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8B-8D-8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<sst xmlns="http://schemas.openxmlformats.org/spreadsheetml/2006/main" count="23" uniqueCount="15">
  <si>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</si>
  <si>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</si>
  <si>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</si>
  <si>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</si>
  <si>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</si>
  <si>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</si>
  <si>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8D</t>
  </si>
  <si>
    <t>8B</t>
  </si>
  <si>
    <t>8F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</si>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</sst>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01769971061309"/>
          <c:y val="0.14631163708086786"/>
          <c:w val="0.81265181595890257"/>
          <c:h val="0.719249871872524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8D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8.3650000000000002E-2</c:v>
                </c:pt>
                <c:pt idx="2">
                  <c:v>0.16700000000000001</c:v>
                </c:pt>
                <c:pt idx="3">
                  <c:v>0.25035000000000002</c:v>
                </c:pt>
                <c:pt idx="4">
                  <c:v>0.33368333333333333</c:v>
                </c:pt>
                <c:pt idx="5">
                  <c:v>0.41848333333333332</c:v>
                </c:pt>
                <c:pt idx="6">
                  <c:v>0.50173333333333336</c:v>
                </c:pt>
                <c:pt idx="7">
                  <c:v>0.58371666666666666</c:v>
                </c:pt>
                <c:pt idx="8">
                  <c:v>0.6670666666666667</c:v>
                </c:pt>
                <c:pt idx="9">
                  <c:v>0.75039999999999996</c:v>
                </c:pt>
                <c:pt idx="10">
                  <c:v>0.83373333333333333</c:v>
                </c:pt>
                <c:pt idx="11">
                  <c:v>0.9173</c:v>
                </c:pt>
                <c:pt idx="12">
                  <c:v>1.0005500000000001</c:v>
                </c:pt>
                <c:pt idx="13">
                  <c:v>1.0839166666666666</c:v>
                </c:pt>
                <c:pt idx="14">
                  <c:v>1.1671</c:v>
                </c:pt>
                <c:pt idx="15">
                  <c:v>1.2504166666666667</c:v>
                </c:pt>
                <c:pt idx="16">
                  <c:v>1.3337666666666668</c:v>
                </c:pt>
                <c:pt idx="17">
                  <c:v>1.4170833333333333</c:v>
                </c:pt>
                <c:pt idx="18">
                  <c:v>1.5004</c:v>
                </c:pt>
                <c:pt idx="19">
                  <c:v>1.5839000000000001</c:v>
                </c:pt>
                <c:pt idx="20">
                  <c:v>1.6670833333333333</c:v>
                </c:pt>
                <c:pt idx="21">
                  <c:v>1.75065</c:v>
                </c:pt>
                <c:pt idx="22">
                  <c:v>1.8339333333333334</c:v>
                </c:pt>
                <c:pt idx="23">
                  <c:v>1.9171166666666666</c:v>
                </c:pt>
                <c:pt idx="24">
                  <c:v>2.0004166666666667</c:v>
                </c:pt>
                <c:pt idx="25">
                  <c:v>2.0838833333333335</c:v>
                </c:pt>
                <c:pt idx="26">
                  <c:v>2.1678833333333332</c:v>
                </c:pt>
                <c:pt idx="27">
                  <c:v>2.2504333333333335</c:v>
                </c:pt>
                <c:pt idx="28">
                  <c:v>2.3344333333333331</c:v>
                </c:pt>
                <c:pt idx="29">
                  <c:v>2.4171</c:v>
                </c:pt>
                <c:pt idx="30">
                  <c:v>2.5004333333333335</c:v>
                </c:pt>
                <c:pt idx="31">
                  <c:v>2.5839333333333334</c:v>
                </c:pt>
                <c:pt idx="32">
                  <c:v>2.6671</c:v>
                </c:pt>
                <c:pt idx="33">
                  <c:v>2.7505333333333333</c:v>
                </c:pt>
                <c:pt idx="34">
                  <c:v>2.8337666666666665</c:v>
                </c:pt>
                <c:pt idx="35">
                  <c:v>2.9171499999999999</c:v>
                </c:pt>
                <c:pt idx="36">
                  <c:v>3.0004333333333335</c:v>
                </c:pt>
                <c:pt idx="37">
                  <c:v>3.0840000000000001</c:v>
                </c:pt>
                <c:pt idx="38">
                  <c:v>3.1672500000000001</c:v>
                </c:pt>
                <c:pt idx="39">
                  <c:v>3.2504666666666666</c:v>
                </c:pt>
                <c:pt idx="40">
                  <c:v>3.3337833333333333</c:v>
                </c:pt>
                <c:pt idx="41">
                  <c:v>3.4171166666666668</c:v>
                </c:pt>
                <c:pt idx="42">
                  <c:v>3.5009999999999999</c:v>
                </c:pt>
                <c:pt idx="43">
                  <c:v>3.5839666666666665</c:v>
                </c:pt>
                <c:pt idx="44">
                  <c:v>3.6672666666666665</c:v>
                </c:pt>
                <c:pt idx="45">
                  <c:v>3.7504833333333334</c:v>
                </c:pt>
                <c:pt idx="46">
                  <c:v>3.8337833333333333</c:v>
                </c:pt>
                <c:pt idx="47">
                  <c:v>3.9171666666666667</c:v>
                </c:pt>
                <c:pt idx="48">
                  <c:v>4.0004499999999998</c:v>
                </c:pt>
                <c:pt idx="49">
                  <c:v>4.0846666666666662</c:v>
                </c:pt>
                <c:pt idx="50">
                  <c:v>4.1671166666666668</c:v>
                </c:pt>
                <c:pt idx="51">
                  <c:v>4.2504833333333334</c:v>
                </c:pt>
                <c:pt idx="52">
                  <c:v>4.3339499999999997</c:v>
                </c:pt>
                <c:pt idx="53">
                  <c:v>4.4171666666666667</c:v>
                </c:pt>
                <c:pt idx="54">
                  <c:v>4.5004499999999998</c:v>
                </c:pt>
                <c:pt idx="55">
                  <c:v>4.5838333333333336</c:v>
                </c:pt>
                <c:pt idx="56">
                  <c:v>4.667183333333333</c:v>
                </c:pt>
                <c:pt idx="57">
                  <c:v>4.7504833333333334</c:v>
                </c:pt>
                <c:pt idx="58">
                  <c:v>4.8337833333333338</c:v>
                </c:pt>
                <c:pt idx="59">
                  <c:v>4.9173</c:v>
                </c:pt>
                <c:pt idx="60">
                  <c:v>5.0004499999999998</c:v>
                </c:pt>
                <c:pt idx="61">
                  <c:v>5.0838000000000001</c:v>
                </c:pt>
                <c:pt idx="62">
                  <c:v>5.1671333333333331</c:v>
                </c:pt>
                <c:pt idx="63">
                  <c:v>5.2504999999999997</c:v>
                </c:pt>
                <c:pt idx="64">
                  <c:v>5.3337833333333338</c:v>
                </c:pt>
                <c:pt idx="65">
                  <c:v>5.4171333333333331</c:v>
                </c:pt>
                <c:pt idx="66">
                  <c:v>5.5004666666666671</c:v>
                </c:pt>
                <c:pt idx="67">
                  <c:v>5.5838000000000001</c:v>
                </c:pt>
                <c:pt idx="68">
                  <c:v>5.6671333333333331</c:v>
                </c:pt>
                <c:pt idx="69">
                  <c:v>5.7504499999999998</c:v>
                </c:pt>
                <c:pt idx="70">
                  <c:v>5.8354999999999997</c:v>
                </c:pt>
                <c:pt idx="71">
                  <c:v>5.9171333333333331</c:v>
                </c:pt>
                <c:pt idx="72">
                  <c:v>6.0004666666666671</c:v>
                </c:pt>
                <c:pt idx="73">
                  <c:v>6.0838000000000001</c:v>
                </c:pt>
                <c:pt idx="74">
                  <c:v>6.1671333333333331</c:v>
                </c:pt>
                <c:pt idx="75">
                  <c:v>6.2504666666666671</c:v>
                </c:pt>
                <c:pt idx="76">
                  <c:v>6.3337833333333338</c:v>
                </c:pt>
                <c:pt idx="77">
                  <c:v>6.4175333333333331</c:v>
                </c:pt>
                <c:pt idx="78">
                  <c:v>6.5004666666666671</c:v>
                </c:pt>
                <c:pt idx="79">
                  <c:v>6.5837833333333338</c:v>
                </c:pt>
                <c:pt idx="80">
                  <c:v>6.6671333333333331</c:v>
                </c:pt>
                <c:pt idx="81">
                  <c:v>6.7504666666666671</c:v>
                </c:pt>
                <c:pt idx="82">
                  <c:v>6.8337833333333338</c:v>
                </c:pt>
                <c:pt idx="83">
                  <c:v>6.9173166666666663</c:v>
                </c:pt>
                <c:pt idx="84">
                  <c:v>7.0009333333333332</c:v>
                </c:pt>
                <c:pt idx="85">
                  <c:v>7.0839333333333334</c:v>
                </c:pt>
                <c:pt idx="86">
                  <c:v>7.1671333333333331</c:v>
                </c:pt>
                <c:pt idx="87">
                  <c:v>7.2504499999999998</c:v>
                </c:pt>
                <c:pt idx="88">
                  <c:v>7.3338000000000001</c:v>
                </c:pt>
                <c:pt idx="89">
                  <c:v>7.4171166666666668</c:v>
                </c:pt>
                <c:pt idx="90">
                  <c:v>7.5004499999999998</c:v>
                </c:pt>
                <c:pt idx="91">
                  <c:v>7.5843833333333333</c:v>
                </c:pt>
                <c:pt idx="92">
                  <c:v>7.6676000000000002</c:v>
                </c:pt>
                <c:pt idx="93">
                  <c:v>7.7504666666666671</c:v>
                </c:pt>
                <c:pt idx="94">
                  <c:v>7.8338000000000001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8.0845833333333328</c:v>
                </c:pt>
                <c:pt idx="98">
                  <c:v>8.1671166666666668</c:v>
                </c:pt>
                <c:pt idx="99">
                  <c:v>8.2504666666666662</c:v>
                </c:pt>
                <c:pt idx="100">
                  <c:v>8.3350500000000007</c:v>
                </c:pt>
                <c:pt idx="101">
                  <c:v>8.4171166666666668</c:v>
                </c:pt>
                <c:pt idx="102">
                  <c:v>8.5004500000000007</c:v>
                </c:pt>
                <c:pt idx="103">
                  <c:v>8.5838000000000001</c:v>
                </c:pt>
                <c:pt idx="104">
                  <c:v>8.6672833333333337</c:v>
                </c:pt>
                <c:pt idx="105">
                  <c:v>8.7504500000000007</c:v>
                </c:pt>
                <c:pt idx="106">
                  <c:v>8.833966666666667</c:v>
                </c:pt>
                <c:pt idx="107">
                  <c:v>8.9178166666666669</c:v>
                </c:pt>
                <c:pt idx="108">
                  <c:v>9.0006166666666658</c:v>
                </c:pt>
                <c:pt idx="109">
                  <c:v>9.0838000000000001</c:v>
                </c:pt>
                <c:pt idx="110">
                  <c:v>9.1671166666666668</c:v>
                </c:pt>
                <c:pt idx="111">
                  <c:v>9.2504666666666662</c:v>
                </c:pt>
                <c:pt idx="112">
                  <c:v>9.3338000000000001</c:v>
                </c:pt>
                <c:pt idx="113">
                  <c:v>9.417133333333334</c:v>
                </c:pt>
                <c:pt idx="114">
                  <c:v>9.5030999999999999</c:v>
                </c:pt>
                <c:pt idx="115">
                  <c:v>9.5838000000000001</c:v>
                </c:pt>
                <c:pt idx="116">
                  <c:v>9.667133333333334</c:v>
                </c:pt>
                <c:pt idx="117">
                  <c:v>9.7504666666666662</c:v>
                </c:pt>
                <c:pt idx="118">
                  <c:v>9.8337833333333329</c:v>
                </c:pt>
                <c:pt idx="119">
                  <c:v>9.917133333333334</c:v>
                </c:pt>
                <c:pt idx="120">
                  <c:v>10.000450000000001</c:v>
                </c:pt>
                <c:pt idx="121">
                  <c:v>10.0854</c:v>
                </c:pt>
                <c:pt idx="122">
                  <c:v>10.167133333333334</c:v>
                </c:pt>
                <c:pt idx="123">
                  <c:v>10.2506</c:v>
                </c:pt>
                <c:pt idx="124">
                  <c:v>10.3338</c:v>
                </c:pt>
                <c:pt idx="125">
                  <c:v>10.417116666666667</c:v>
                </c:pt>
                <c:pt idx="126">
                  <c:v>10.500450000000001</c:v>
                </c:pt>
                <c:pt idx="127">
                  <c:v>10.5838</c:v>
                </c:pt>
                <c:pt idx="128">
                  <c:v>10.667916666666667</c:v>
                </c:pt>
                <c:pt idx="129">
                  <c:v>10.751566666666667</c:v>
                </c:pt>
                <c:pt idx="130">
                  <c:v>10.833783333333333</c:v>
                </c:pt>
                <c:pt idx="131">
                  <c:v>10.917116666666667</c:v>
                </c:pt>
                <c:pt idx="132">
                  <c:v>11.000466666666666</c:v>
                </c:pt>
                <c:pt idx="133">
                  <c:v>11.083933333333333</c:v>
                </c:pt>
                <c:pt idx="134">
                  <c:v>11.167116666666667</c:v>
                </c:pt>
                <c:pt idx="135">
                  <c:v>11.250450000000001</c:v>
                </c:pt>
                <c:pt idx="136">
                  <c:v>11.333783333333333</c:v>
                </c:pt>
                <c:pt idx="137">
                  <c:v>11.417133333333334</c:v>
                </c:pt>
                <c:pt idx="138">
                  <c:v>11.500450000000001</c:v>
                </c:pt>
                <c:pt idx="139">
                  <c:v>11.5838</c:v>
                </c:pt>
                <c:pt idx="140">
                  <c:v>11.667116666666667</c:v>
                </c:pt>
                <c:pt idx="141">
                  <c:v>11.750466666666666</c:v>
                </c:pt>
                <c:pt idx="142">
                  <c:v>11.833783333333333</c:v>
                </c:pt>
                <c:pt idx="143">
                  <c:v>11.918100000000001</c:v>
                </c:pt>
                <c:pt idx="144">
                  <c:v>12.0007</c:v>
                </c:pt>
                <c:pt idx="145">
                  <c:v>12.083933333333333</c:v>
                </c:pt>
                <c:pt idx="146">
                  <c:v>12.167299999999999</c:v>
                </c:pt>
                <c:pt idx="147">
                  <c:v>12.250516666666666</c:v>
                </c:pt>
                <c:pt idx="148">
                  <c:v>12.333833333333333</c:v>
                </c:pt>
                <c:pt idx="149">
                  <c:v>12.417183333333334</c:v>
                </c:pt>
                <c:pt idx="150">
                  <c:v>12.500633333333333</c:v>
                </c:pt>
                <c:pt idx="151">
                  <c:v>12.583866666666667</c:v>
                </c:pt>
                <c:pt idx="152">
                  <c:v>12.667316666666666</c:v>
                </c:pt>
                <c:pt idx="153">
                  <c:v>12.750533333333333</c:v>
                </c:pt>
                <c:pt idx="154">
                  <c:v>12.834016666666667</c:v>
                </c:pt>
                <c:pt idx="155">
                  <c:v>12.917199999999999</c:v>
                </c:pt>
                <c:pt idx="156">
                  <c:v>13.00065</c:v>
                </c:pt>
                <c:pt idx="157">
                  <c:v>13.085966666666666</c:v>
                </c:pt>
                <c:pt idx="158">
                  <c:v>13.167166666666667</c:v>
                </c:pt>
                <c:pt idx="159">
                  <c:v>13.250483333333333</c:v>
                </c:pt>
                <c:pt idx="160">
                  <c:v>13.333833333333333</c:v>
                </c:pt>
                <c:pt idx="161">
                  <c:v>13.417149999999999</c:v>
                </c:pt>
                <c:pt idx="162">
                  <c:v>13.500483333333333</c:v>
                </c:pt>
                <c:pt idx="163">
                  <c:v>13.583816666666667</c:v>
                </c:pt>
                <c:pt idx="164">
                  <c:v>13.667149999999999</c:v>
                </c:pt>
                <c:pt idx="165">
                  <c:v>13.750633333333333</c:v>
                </c:pt>
                <c:pt idx="166">
                  <c:v>13.833816666666667</c:v>
                </c:pt>
                <c:pt idx="167">
                  <c:v>13.917366666666666</c:v>
                </c:pt>
                <c:pt idx="168">
                  <c:v>14.000533333333333</c:v>
                </c:pt>
                <c:pt idx="169">
                  <c:v>14.084016666666667</c:v>
                </c:pt>
                <c:pt idx="170">
                  <c:v>14.167199999999999</c:v>
                </c:pt>
                <c:pt idx="171">
                  <c:v>14.250533333333333</c:v>
                </c:pt>
                <c:pt idx="172">
                  <c:v>14.336133333333333</c:v>
                </c:pt>
                <c:pt idx="173">
                  <c:v>14.417199999999999</c:v>
                </c:pt>
                <c:pt idx="174">
                  <c:v>14.500533333333333</c:v>
                </c:pt>
                <c:pt idx="175">
                  <c:v>14.583883333333333</c:v>
                </c:pt>
                <c:pt idx="176">
                  <c:v>14.667183333333334</c:v>
                </c:pt>
                <c:pt idx="177">
                  <c:v>14.750666666666667</c:v>
                </c:pt>
                <c:pt idx="178">
                  <c:v>14.833983333333334</c:v>
                </c:pt>
                <c:pt idx="179">
                  <c:v>14.9185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0.27671211807766138</c:v>
                </c:pt>
                <c:pt idx="6">
                  <c:v>0.33672045872465822</c:v>
                </c:pt>
                <c:pt idx="7">
                  <c:v>0.38635611833751343</c:v>
                </c:pt>
                <c:pt idx="8">
                  <c:v>0.42699549211858479</c:v>
                </c:pt>
                <c:pt idx="9">
                  <c:v>0.46722114334177189</c:v>
                </c:pt>
                <c:pt idx="10">
                  <c:v>0.50471039116002081</c:v>
                </c:pt>
                <c:pt idx="11">
                  <c:v>0.46115323764575722</c:v>
                </c:pt>
                <c:pt idx="12">
                  <c:v>0.44834429955276484</c:v>
                </c:pt>
                <c:pt idx="13">
                  <c:v>0.44327808841700855</c:v>
                </c:pt>
                <c:pt idx="14">
                  <c:v>0.40667901935013151</c:v>
                </c:pt>
                <c:pt idx="15">
                  <c:v>0.35554831019896382</c:v>
                </c:pt>
                <c:pt idx="16">
                  <c:v>0.37803917945679133</c:v>
                </c:pt>
                <c:pt idx="17">
                  <c:v>0.37952050200473908</c:v>
                </c:pt>
                <c:pt idx="18">
                  <c:v>0.40654265915376891</c:v>
                </c:pt>
                <c:pt idx="19">
                  <c:v>0.43625806902414188</c:v>
                </c:pt>
                <c:pt idx="20">
                  <c:v>0.45314409706374775</c:v>
                </c:pt>
                <c:pt idx="21">
                  <c:v>0.46001963042250521</c:v>
                </c:pt>
                <c:pt idx="22">
                  <c:v>0.3687631143722655</c:v>
                </c:pt>
                <c:pt idx="23">
                  <c:v>0.36088302629487168</c:v>
                </c:pt>
                <c:pt idx="24">
                  <c:v>0.44252903274023148</c:v>
                </c:pt>
                <c:pt idx="25">
                  <c:v>0.43112560756482393</c:v>
                </c:pt>
                <c:pt idx="26">
                  <c:v>0.39219492284418106</c:v>
                </c:pt>
                <c:pt idx="27">
                  <c:v>0.40638761642041665</c:v>
                </c:pt>
                <c:pt idx="28">
                  <c:v>0.40073086150737236</c:v>
                </c:pt>
                <c:pt idx="29">
                  <c:v>0.39966739406662521</c:v>
                </c:pt>
                <c:pt idx="30">
                  <c:v>0.38931185777893845</c:v>
                </c:pt>
                <c:pt idx="31">
                  <c:v>0.39994477317244159</c:v>
                </c:pt>
                <c:pt idx="32">
                  <c:v>0.41878204531898638</c:v>
                </c:pt>
                <c:pt idx="33">
                  <c:v>0.37384433501356179</c:v>
                </c:pt>
                <c:pt idx="34">
                  <c:v>0.33939922934406186</c:v>
                </c:pt>
                <c:pt idx="35">
                  <c:v>0.36118139775422098</c:v>
                </c:pt>
                <c:pt idx="36">
                  <c:v>0.32066852766235104</c:v>
                </c:pt>
                <c:pt idx="37">
                  <c:v>0.32172074219061603</c:v>
                </c:pt>
                <c:pt idx="38">
                  <c:v>0.34956643316697172</c:v>
                </c:pt>
                <c:pt idx="39">
                  <c:v>0.37179397451736945</c:v>
                </c:pt>
                <c:pt idx="40">
                  <c:v>0.39217513778701629</c:v>
                </c:pt>
                <c:pt idx="41">
                  <c:v>0.35500470609681256</c:v>
                </c:pt>
                <c:pt idx="42">
                  <c:v>0.37292110418094004</c:v>
                </c:pt>
                <c:pt idx="43">
                  <c:v>0.41280626113867064</c:v>
                </c:pt>
                <c:pt idx="44">
                  <c:v>0.43060002630285349</c:v>
                </c:pt>
                <c:pt idx="45">
                  <c:v>0.45009854259350651</c:v>
                </c:pt>
                <c:pt idx="46">
                  <c:v>0.43306644799197458</c:v>
                </c:pt>
                <c:pt idx="47">
                  <c:v>0.42763293128403029</c:v>
                </c:pt>
                <c:pt idx="48">
                  <c:v>0.43156711508007473</c:v>
                </c:pt>
                <c:pt idx="49">
                  <c:v>0.4050811423856025</c:v>
                </c:pt>
                <c:pt idx="50">
                  <c:v>0.42164266700066683</c:v>
                </c:pt>
                <c:pt idx="51">
                  <c:v>0.40443682239459749</c:v>
                </c:pt>
                <c:pt idx="52">
                  <c:v>0.37915821832813795</c:v>
                </c:pt>
                <c:pt idx="53">
                  <c:v>0.34170538539299877</c:v>
                </c:pt>
                <c:pt idx="54">
                  <c:v>0.35073426644169992</c:v>
                </c:pt>
                <c:pt idx="55">
                  <c:v>0.33386188639528658</c:v>
                </c:pt>
                <c:pt idx="56">
                  <c:v>0.31212765260307823</c:v>
                </c:pt>
                <c:pt idx="57">
                  <c:v>0.26658761319325019</c:v>
                </c:pt>
                <c:pt idx="58">
                  <c:v>0.2641944098573546</c:v>
                </c:pt>
                <c:pt idx="59">
                  <c:v>0.31643418819042074</c:v>
                </c:pt>
                <c:pt idx="60">
                  <c:v>0.32726419317708338</c:v>
                </c:pt>
                <c:pt idx="61">
                  <c:v>0.32649668736257964</c:v>
                </c:pt>
                <c:pt idx="62">
                  <c:v>0.36807476249251192</c:v>
                </c:pt>
                <c:pt idx="63">
                  <c:v>0.36551169701682684</c:v>
                </c:pt>
                <c:pt idx="64">
                  <c:v>0.36649115300597285</c:v>
                </c:pt>
                <c:pt idx="65">
                  <c:v>0.36276747398506709</c:v>
                </c:pt>
                <c:pt idx="66">
                  <c:v>0.35872504416602141</c:v>
                </c:pt>
                <c:pt idx="67">
                  <c:v>0.40258164080849157</c:v>
                </c:pt>
                <c:pt idx="68">
                  <c:v>0.34250197763123336</c:v>
                </c:pt>
                <c:pt idx="69">
                  <c:v>0.29439287401243214</c:v>
                </c:pt>
                <c:pt idx="70">
                  <c:v>0.31903960435555889</c:v>
                </c:pt>
                <c:pt idx="71">
                  <c:v>0.33596949353444971</c:v>
                </c:pt>
                <c:pt idx="72">
                  <c:v>0.32577919917075265</c:v>
                </c:pt>
                <c:pt idx="73">
                  <c:v>0.27709238560620231</c:v>
                </c:pt>
                <c:pt idx="74">
                  <c:v>0.34278405341094875</c:v>
                </c:pt>
                <c:pt idx="75">
                  <c:v>0.42741317791807176</c:v>
                </c:pt>
                <c:pt idx="76">
                  <c:v>0.33117677607710261</c:v>
                </c:pt>
                <c:pt idx="77">
                  <c:v>0.32430942252043382</c:v>
                </c:pt>
                <c:pt idx="78">
                  <c:v>0.32159393903018074</c:v>
                </c:pt>
                <c:pt idx="79">
                  <c:v>0.33728462476229049</c:v>
                </c:pt>
                <c:pt idx="80">
                  <c:v>0.25189678287151179</c:v>
                </c:pt>
                <c:pt idx="81">
                  <c:v>0.26617175008860167</c:v>
                </c:pt>
                <c:pt idx="82">
                  <c:v>0.36252027020064759</c:v>
                </c:pt>
                <c:pt idx="83">
                  <c:v>0.27847011539937783</c:v>
                </c:pt>
                <c:pt idx="84">
                  <c:v>0.15664927820010585</c:v>
                </c:pt>
                <c:pt idx="85">
                  <c:v>0.23743843805562198</c:v>
                </c:pt>
                <c:pt idx="86">
                  <c:v>0.27943800188804246</c:v>
                </c:pt>
                <c:pt idx="87">
                  <c:v>0.3125754720590263</c:v>
                </c:pt>
                <c:pt idx="88">
                  <c:v>0.24491534573808915</c:v>
                </c:pt>
                <c:pt idx="89">
                  <c:v>0.26949571589771848</c:v>
                </c:pt>
                <c:pt idx="90">
                  <c:v>0.17654885479276852</c:v>
                </c:pt>
                <c:pt idx="91">
                  <c:v>0.16882588429139475</c:v>
                </c:pt>
                <c:pt idx="92">
                  <c:v>0.17272739012060748</c:v>
                </c:pt>
                <c:pt idx="93">
                  <c:v>0.19680121202419168</c:v>
                </c:pt>
                <c:pt idx="94">
                  <c:v>0.20850972763628081</c:v>
                </c:pt>
                <c:pt idx="95">
                  <c:v>0.14798209719504349</c:v>
                </c:pt>
                <c:pt idx="96">
                  <c:v>0.15174053844224142</c:v>
                </c:pt>
                <c:pt idx="97">
                  <c:v>0.17206149483905078</c:v>
                </c:pt>
                <c:pt idx="98">
                  <c:v>0.19020903213073295</c:v>
                </c:pt>
                <c:pt idx="99">
                  <c:v>0.28188031199987806</c:v>
                </c:pt>
                <c:pt idx="100">
                  <c:v>0.21593393894207941</c:v>
                </c:pt>
                <c:pt idx="101">
                  <c:v>0.2397771564990544</c:v>
                </c:pt>
                <c:pt idx="102">
                  <c:v>0.17955983805519352</c:v>
                </c:pt>
                <c:pt idx="103">
                  <c:v>0.17113621425584821</c:v>
                </c:pt>
                <c:pt idx="104">
                  <c:v>0.17333537941837909</c:v>
                </c:pt>
                <c:pt idx="105">
                  <c:v>3.6686397376246613E-2</c:v>
                </c:pt>
                <c:pt idx="106">
                  <c:v>0.20154268743783454</c:v>
                </c:pt>
                <c:pt idx="107">
                  <c:v>0.19025473091881434</c:v>
                </c:pt>
                <c:pt idx="108">
                  <c:v>0.14326087716686328</c:v>
                </c:pt>
                <c:pt idx="109">
                  <c:v>5.2915538210773869E-2</c:v>
                </c:pt>
                <c:pt idx="110">
                  <c:v>0.1977859083230169</c:v>
                </c:pt>
                <c:pt idx="111">
                  <c:v>0.1470874353151525</c:v>
                </c:pt>
                <c:pt idx="112">
                  <c:v>0.14894310135513544</c:v>
                </c:pt>
                <c:pt idx="113">
                  <c:v>0.13824794755545888</c:v>
                </c:pt>
                <c:pt idx="114">
                  <c:v>0.98351980197676492</c:v>
                </c:pt>
                <c:pt idx="115">
                  <c:v>1.0182634113930444</c:v>
                </c:pt>
                <c:pt idx="116">
                  <c:v>1.0410826030876243</c:v>
                </c:pt>
                <c:pt idx="117">
                  <c:v>1.1764393880409916</c:v>
                </c:pt>
                <c:pt idx="118">
                  <c:v>1.5030095973535513</c:v>
                </c:pt>
                <c:pt idx="119">
                  <c:v>1.4907208990023995</c:v>
                </c:pt>
                <c:pt idx="120">
                  <c:v>1.7556756569427361</c:v>
                </c:pt>
                <c:pt idx="121">
                  <c:v>1.9287782214007563</c:v>
                </c:pt>
                <c:pt idx="122">
                  <c:v>2.7331717571692398</c:v>
                </c:pt>
                <c:pt idx="123">
                  <c:v>0.61325753602990907</c:v>
                </c:pt>
                <c:pt idx="124">
                  <c:v>0.50229210435289195</c:v>
                </c:pt>
                <c:pt idx="125">
                  <c:v>0.62815137428001144</c:v>
                </c:pt>
                <c:pt idx="126">
                  <c:v>0.44180495139537296</c:v>
                </c:pt>
                <c:pt idx="127">
                  <c:v>0.57324572284903907</c:v>
                </c:pt>
                <c:pt idx="128">
                  <c:v>0.47722283957928746</c:v>
                </c:pt>
                <c:pt idx="129">
                  <c:v>0.62493607731003153</c:v>
                </c:pt>
                <c:pt idx="130">
                  <c:v>0.86608147558333626</c:v>
                </c:pt>
                <c:pt idx="131">
                  <c:v>0.28506608979033782</c:v>
                </c:pt>
                <c:pt idx="132">
                  <c:v>0.58387547930439476</c:v>
                </c:pt>
                <c:pt idx="133">
                  <c:v>0.52931159767897362</c:v>
                </c:pt>
                <c:pt idx="134">
                  <c:v>0.39481757323788819</c:v>
                </c:pt>
                <c:pt idx="135">
                  <c:v>0.81498106818761384</c:v>
                </c:pt>
                <c:pt idx="136">
                  <c:v>0.43720039401039423</c:v>
                </c:pt>
                <c:pt idx="137">
                  <c:v>0.35281983770250247</c:v>
                </c:pt>
                <c:pt idx="138">
                  <c:v>0.55415164153835461</c:v>
                </c:pt>
                <c:pt idx="139">
                  <c:v>0.49000902435446109</c:v>
                </c:pt>
                <c:pt idx="140">
                  <c:v>0.9274784422105804</c:v>
                </c:pt>
                <c:pt idx="141">
                  <c:v>0.9022292406478829</c:v>
                </c:pt>
                <c:pt idx="142">
                  <c:v>1.2199963094556017</c:v>
                </c:pt>
                <c:pt idx="143">
                  <c:v>1.3419288222834749</c:v>
                </c:pt>
                <c:pt idx="144">
                  <c:v>1.09524776213567</c:v>
                </c:pt>
                <c:pt idx="145">
                  <c:v>1.1949879677354149</c:v>
                </c:pt>
                <c:pt idx="146">
                  <c:v>1.6985528507597047</c:v>
                </c:pt>
                <c:pt idx="147">
                  <c:v>1.5461816463307874</c:v>
                </c:pt>
                <c:pt idx="148">
                  <c:v>0.49988200616038037</c:v>
                </c:pt>
                <c:pt idx="149">
                  <c:v>1.0428566614951731</c:v>
                </c:pt>
                <c:pt idx="150">
                  <c:v>1.1407646446934947</c:v>
                </c:pt>
                <c:pt idx="151">
                  <c:v>0</c:v>
                </c:pt>
                <c:pt idx="152">
                  <c:v>0.91694373158617326</c:v>
                </c:pt>
                <c:pt idx="153">
                  <c:v>1.6802126597053411</c:v>
                </c:pt>
                <c:pt idx="154">
                  <c:v>1.947177779388394</c:v>
                </c:pt>
                <c:pt idx="155">
                  <c:v>9.4202582349383768</c:v>
                </c:pt>
                <c:pt idx="156">
                  <c:v>7.9558757301147217E-12</c:v>
                </c:pt>
                <c:pt idx="157">
                  <c:v>-8.566834927089829</c:v>
                </c:pt>
                <c:pt idx="158">
                  <c:v>2.60028840114671</c:v>
                </c:pt>
                <c:pt idx="159">
                  <c:v>7.8847907724446626</c:v>
                </c:pt>
                <c:pt idx="160">
                  <c:v>32.33357772834065</c:v>
                </c:pt>
                <c:pt idx="161">
                  <c:v>-13.559461944799782</c:v>
                </c:pt>
                <c:pt idx="162">
                  <c:v>-2.5932313700104257</c:v>
                </c:pt>
                <c:pt idx="163">
                  <c:v>-3.101684371077289</c:v>
                </c:pt>
                <c:pt idx="164">
                  <c:v>16.791334005338431</c:v>
                </c:pt>
                <c:pt idx="165">
                  <c:v>4.2366057466381948</c:v>
                </c:pt>
                <c:pt idx="166">
                  <c:v>39.4699710031176</c:v>
                </c:pt>
                <c:pt idx="167">
                  <c:v>-1.3037763189621066</c:v>
                </c:pt>
                <c:pt idx="168">
                  <c:v>6.3783876074616623</c:v>
                </c:pt>
                <c:pt idx="169">
                  <c:v>16.540353589395909</c:v>
                </c:pt>
                <c:pt idx="170">
                  <c:v>-21.133885667999564</c:v>
                </c:pt>
                <c:pt idx="171">
                  <c:v>2.3906652572154568</c:v>
                </c:pt>
                <c:pt idx="172">
                  <c:v>-9.2983898364021833</c:v>
                </c:pt>
                <c:pt idx="173">
                  <c:v>5.467382060920416</c:v>
                </c:pt>
                <c:pt idx="174">
                  <c:v>0</c:v>
                </c:pt>
                <c:pt idx="175">
                  <c:v>2.9842935812188913</c:v>
                </c:pt>
                <c:pt idx="176">
                  <c:v>-3.2794306096284189</c:v>
                </c:pt>
                <c:pt idx="177">
                  <c:v>9.5131354657629377</c:v>
                </c:pt>
                <c:pt idx="178">
                  <c:v>89.05310090328922</c:v>
                </c:pt>
                <c:pt idx="179">
                  <c:v>-0.69880479520065131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C1-4304-8835-92647922BCF4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8.3650000000000002E-2</c:v>
                </c:pt>
                <c:pt idx="2">
                  <c:v>0.16700000000000001</c:v>
                </c:pt>
                <c:pt idx="3">
                  <c:v>0.25035000000000002</c:v>
                </c:pt>
                <c:pt idx="4">
                  <c:v>0.33368333333333333</c:v>
                </c:pt>
                <c:pt idx="5">
                  <c:v>0.41848333333333332</c:v>
                </c:pt>
                <c:pt idx="6">
                  <c:v>0.50173333333333336</c:v>
                </c:pt>
                <c:pt idx="7">
                  <c:v>0.58371666666666666</c:v>
                </c:pt>
                <c:pt idx="8">
                  <c:v>0.6670666666666667</c:v>
                </c:pt>
                <c:pt idx="9">
                  <c:v>0.75039999999999996</c:v>
                </c:pt>
                <c:pt idx="10">
                  <c:v>0.83373333333333333</c:v>
                </c:pt>
                <c:pt idx="11">
                  <c:v>0.9173</c:v>
                </c:pt>
                <c:pt idx="12">
                  <c:v>1.0005500000000001</c:v>
                </c:pt>
                <c:pt idx="13">
                  <c:v>1.0839166666666666</c:v>
                </c:pt>
                <c:pt idx="14">
                  <c:v>1.1671</c:v>
                </c:pt>
                <c:pt idx="15">
                  <c:v>1.2504166666666667</c:v>
                </c:pt>
                <c:pt idx="16">
                  <c:v>1.3337666666666668</c:v>
                </c:pt>
                <c:pt idx="17">
                  <c:v>1.4170833333333333</c:v>
                </c:pt>
                <c:pt idx="18">
                  <c:v>1.5004</c:v>
                </c:pt>
                <c:pt idx="19">
                  <c:v>1.5839000000000001</c:v>
                </c:pt>
                <c:pt idx="20">
                  <c:v>1.6670833333333333</c:v>
                </c:pt>
                <c:pt idx="21">
                  <c:v>1.75065</c:v>
                </c:pt>
                <c:pt idx="22">
                  <c:v>1.8339333333333334</c:v>
                </c:pt>
                <c:pt idx="23">
                  <c:v>1.9171166666666666</c:v>
                </c:pt>
                <c:pt idx="24">
                  <c:v>2.0004166666666667</c:v>
                </c:pt>
                <c:pt idx="25">
                  <c:v>2.0838833333333335</c:v>
                </c:pt>
                <c:pt idx="26">
                  <c:v>2.1678833333333332</c:v>
                </c:pt>
                <c:pt idx="27">
                  <c:v>2.2504333333333335</c:v>
                </c:pt>
                <c:pt idx="28">
                  <c:v>2.3344333333333331</c:v>
                </c:pt>
                <c:pt idx="29">
                  <c:v>2.4171</c:v>
                </c:pt>
                <c:pt idx="30">
                  <c:v>2.5004333333333335</c:v>
                </c:pt>
                <c:pt idx="31">
                  <c:v>2.5839333333333334</c:v>
                </c:pt>
                <c:pt idx="32">
                  <c:v>2.6671</c:v>
                </c:pt>
                <c:pt idx="33">
                  <c:v>2.7505333333333333</c:v>
                </c:pt>
                <c:pt idx="34">
                  <c:v>2.8337666666666665</c:v>
                </c:pt>
                <c:pt idx="35">
                  <c:v>2.9171499999999999</c:v>
                </c:pt>
                <c:pt idx="36">
                  <c:v>3.0004333333333335</c:v>
                </c:pt>
                <c:pt idx="37">
                  <c:v>3.0840000000000001</c:v>
                </c:pt>
                <c:pt idx="38">
                  <c:v>3.1672500000000001</c:v>
                </c:pt>
                <c:pt idx="39">
                  <c:v>3.2504666666666666</c:v>
                </c:pt>
                <c:pt idx="40">
                  <c:v>3.3337833333333333</c:v>
                </c:pt>
                <c:pt idx="41">
                  <c:v>3.4171166666666668</c:v>
                </c:pt>
                <c:pt idx="42">
                  <c:v>3.5009999999999999</c:v>
                </c:pt>
                <c:pt idx="43">
                  <c:v>3.5839666666666665</c:v>
                </c:pt>
                <c:pt idx="44">
                  <c:v>3.6672666666666665</c:v>
                </c:pt>
                <c:pt idx="45">
                  <c:v>3.7504833333333334</c:v>
                </c:pt>
                <c:pt idx="46">
                  <c:v>3.8337833333333333</c:v>
                </c:pt>
                <c:pt idx="47">
                  <c:v>3.9171666666666667</c:v>
                </c:pt>
                <c:pt idx="48">
                  <c:v>4.0004499999999998</c:v>
                </c:pt>
                <c:pt idx="49">
                  <c:v>4.0846666666666662</c:v>
                </c:pt>
                <c:pt idx="50">
                  <c:v>4.1671166666666668</c:v>
                </c:pt>
                <c:pt idx="51">
                  <c:v>4.2504833333333334</c:v>
                </c:pt>
                <c:pt idx="52">
                  <c:v>4.3339499999999997</c:v>
                </c:pt>
                <c:pt idx="53">
                  <c:v>4.4171666666666667</c:v>
                </c:pt>
                <c:pt idx="54">
                  <c:v>4.5004499999999998</c:v>
                </c:pt>
                <c:pt idx="55">
                  <c:v>4.5838333333333336</c:v>
                </c:pt>
                <c:pt idx="56">
                  <c:v>4.667183333333333</c:v>
                </c:pt>
                <c:pt idx="57">
                  <c:v>4.7504833333333334</c:v>
                </c:pt>
                <c:pt idx="58">
                  <c:v>4.8337833333333338</c:v>
                </c:pt>
                <c:pt idx="59">
                  <c:v>4.9173</c:v>
                </c:pt>
                <c:pt idx="60">
                  <c:v>5.0004499999999998</c:v>
                </c:pt>
                <c:pt idx="61">
                  <c:v>5.0838000000000001</c:v>
                </c:pt>
                <c:pt idx="62">
                  <c:v>5.1671333333333331</c:v>
                </c:pt>
                <c:pt idx="63">
                  <c:v>5.2504999999999997</c:v>
                </c:pt>
                <c:pt idx="64">
                  <c:v>5.3337833333333338</c:v>
                </c:pt>
                <c:pt idx="65">
                  <c:v>5.4171333333333331</c:v>
                </c:pt>
                <c:pt idx="66">
                  <c:v>5.5004666666666671</c:v>
                </c:pt>
                <c:pt idx="67">
                  <c:v>5.5838000000000001</c:v>
                </c:pt>
                <c:pt idx="68">
                  <c:v>5.6671333333333331</c:v>
                </c:pt>
                <c:pt idx="69">
                  <c:v>5.7504499999999998</c:v>
                </c:pt>
                <c:pt idx="70">
                  <c:v>5.8354999999999997</c:v>
                </c:pt>
                <c:pt idx="71">
                  <c:v>5.9171333333333331</c:v>
                </c:pt>
                <c:pt idx="72">
                  <c:v>6.0004666666666671</c:v>
                </c:pt>
                <c:pt idx="73">
                  <c:v>6.0838000000000001</c:v>
                </c:pt>
                <c:pt idx="74">
                  <c:v>6.1671333333333331</c:v>
                </c:pt>
                <c:pt idx="75">
                  <c:v>6.2504666666666671</c:v>
                </c:pt>
                <c:pt idx="76">
                  <c:v>6.3337833333333338</c:v>
                </c:pt>
                <c:pt idx="77">
                  <c:v>6.4175333333333331</c:v>
                </c:pt>
                <c:pt idx="78">
                  <c:v>6.5004666666666671</c:v>
                </c:pt>
                <c:pt idx="79">
                  <c:v>6.5837833333333338</c:v>
                </c:pt>
                <c:pt idx="80">
                  <c:v>6.6671333333333331</c:v>
                </c:pt>
                <c:pt idx="81">
                  <c:v>6.7504666666666671</c:v>
                </c:pt>
                <c:pt idx="82">
                  <c:v>6.8337833333333338</c:v>
                </c:pt>
                <c:pt idx="83">
                  <c:v>6.9173166666666663</c:v>
                </c:pt>
                <c:pt idx="84">
                  <c:v>7.0009333333333332</c:v>
                </c:pt>
                <c:pt idx="85">
                  <c:v>7.0839333333333334</c:v>
                </c:pt>
                <c:pt idx="86">
                  <c:v>7.1671333333333331</c:v>
                </c:pt>
                <c:pt idx="87">
                  <c:v>7.2504499999999998</c:v>
                </c:pt>
                <c:pt idx="88">
                  <c:v>7.3338000000000001</c:v>
                </c:pt>
                <c:pt idx="89">
                  <c:v>7.4171166666666668</c:v>
                </c:pt>
                <c:pt idx="90">
                  <c:v>7.5004499999999998</c:v>
                </c:pt>
                <c:pt idx="91">
                  <c:v>7.5843833333333333</c:v>
                </c:pt>
                <c:pt idx="92">
                  <c:v>7.6676000000000002</c:v>
                </c:pt>
                <c:pt idx="93">
                  <c:v>7.7504666666666671</c:v>
                </c:pt>
                <c:pt idx="94">
                  <c:v>7.8338000000000001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8.0845833333333328</c:v>
                </c:pt>
                <c:pt idx="98">
                  <c:v>8.1671166666666668</c:v>
                </c:pt>
                <c:pt idx="99">
                  <c:v>8.2504666666666662</c:v>
                </c:pt>
                <c:pt idx="100">
                  <c:v>8.3350500000000007</c:v>
                </c:pt>
                <c:pt idx="101">
                  <c:v>8.4171166666666668</c:v>
                </c:pt>
                <c:pt idx="102">
                  <c:v>8.5004500000000007</c:v>
                </c:pt>
                <c:pt idx="103">
                  <c:v>8.5838000000000001</c:v>
                </c:pt>
                <c:pt idx="104">
                  <c:v>8.6672833333333337</c:v>
                </c:pt>
                <c:pt idx="105">
                  <c:v>8.7504500000000007</c:v>
                </c:pt>
                <c:pt idx="106">
                  <c:v>8.833966666666667</c:v>
                </c:pt>
                <c:pt idx="107">
                  <c:v>8.9178166666666669</c:v>
                </c:pt>
                <c:pt idx="108">
                  <c:v>9.0006166666666658</c:v>
                </c:pt>
                <c:pt idx="109">
                  <c:v>9.0838000000000001</c:v>
                </c:pt>
                <c:pt idx="110">
                  <c:v>9.1671166666666668</c:v>
                </c:pt>
                <c:pt idx="111">
                  <c:v>9.2504666666666662</c:v>
                </c:pt>
                <c:pt idx="112">
                  <c:v>9.3338000000000001</c:v>
                </c:pt>
                <c:pt idx="113">
                  <c:v>9.417133333333334</c:v>
                </c:pt>
                <c:pt idx="114">
                  <c:v>9.5030999999999999</c:v>
                </c:pt>
                <c:pt idx="115">
                  <c:v>9.5838000000000001</c:v>
                </c:pt>
                <c:pt idx="116">
                  <c:v>9.667133333333334</c:v>
                </c:pt>
                <c:pt idx="117">
                  <c:v>9.7504666666666662</c:v>
                </c:pt>
                <c:pt idx="118">
                  <c:v>9.8337833333333329</c:v>
                </c:pt>
                <c:pt idx="119">
                  <c:v>9.917133333333334</c:v>
                </c:pt>
                <c:pt idx="120">
                  <c:v>10.000450000000001</c:v>
                </c:pt>
                <c:pt idx="121">
                  <c:v>10.0854</c:v>
                </c:pt>
                <c:pt idx="122">
                  <c:v>10.167133333333334</c:v>
                </c:pt>
                <c:pt idx="123">
                  <c:v>10.2506</c:v>
                </c:pt>
                <c:pt idx="124">
                  <c:v>10.3338</c:v>
                </c:pt>
                <c:pt idx="125">
                  <c:v>10.417116666666667</c:v>
                </c:pt>
                <c:pt idx="126">
                  <c:v>10.500450000000001</c:v>
                </c:pt>
                <c:pt idx="127">
                  <c:v>10.5838</c:v>
                </c:pt>
                <c:pt idx="128">
                  <c:v>10.667916666666667</c:v>
                </c:pt>
                <c:pt idx="129">
                  <c:v>10.751566666666667</c:v>
                </c:pt>
                <c:pt idx="130">
                  <c:v>10.833783333333333</c:v>
                </c:pt>
                <c:pt idx="131">
                  <c:v>10.917116666666667</c:v>
                </c:pt>
                <c:pt idx="132">
                  <c:v>11.000466666666666</c:v>
                </c:pt>
                <c:pt idx="133">
                  <c:v>11.083933333333333</c:v>
                </c:pt>
                <c:pt idx="134">
                  <c:v>11.167116666666667</c:v>
                </c:pt>
                <c:pt idx="135">
                  <c:v>11.250450000000001</c:v>
                </c:pt>
                <c:pt idx="136">
                  <c:v>11.333783333333333</c:v>
                </c:pt>
                <c:pt idx="137">
                  <c:v>11.417133333333334</c:v>
                </c:pt>
                <c:pt idx="138">
                  <c:v>11.500450000000001</c:v>
                </c:pt>
                <c:pt idx="139">
                  <c:v>11.5838</c:v>
                </c:pt>
                <c:pt idx="140">
                  <c:v>11.667116666666667</c:v>
                </c:pt>
                <c:pt idx="141">
                  <c:v>11.750466666666666</c:v>
                </c:pt>
                <c:pt idx="142">
                  <c:v>11.833783333333333</c:v>
                </c:pt>
                <c:pt idx="143">
                  <c:v>11.918100000000001</c:v>
                </c:pt>
                <c:pt idx="144">
                  <c:v>12.0007</c:v>
                </c:pt>
                <c:pt idx="145">
                  <c:v>12.083933333333333</c:v>
                </c:pt>
                <c:pt idx="146">
                  <c:v>12.167299999999999</c:v>
                </c:pt>
                <c:pt idx="147">
                  <c:v>12.250516666666666</c:v>
                </c:pt>
                <c:pt idx="148">
                  <c:v>12.333833333333333</c:v>
                </c:pt>
                <c:pt idx="149">
                  <c:v>12.417183333333334</c:v>
                </c:pt>
                <c:pt idx="150">
                  <c:v>12.500633333333333</c:v>
                </c:pt>
                <c:pt idx="151">
                  <c:v>12.583866666666667</c:v>
                </c:pt>
                <c:pt idx="152">
                  <c:v>12.667316666666666</c:v>
                </c:pt>
                <c:pt idx="153">
                  <c:v>12.750533333333333</c:v>
                </c:pt>
                <c:pt idx="154">
                  <c:v>12.834016666666667</c:v>
                </c:pt>
                <c:pt idx="155">
                  <c:v>12.917199999999999</c:v>
                </c:pt>
                <c:pt idx="156">
                  <c:v>13.00065</c:v>
                </c:pt>
                <c:pt idx="157">
                  <c:v>13.085966666666666</c:v>
                </c:pt>
                <c:pt idx="158">
                  <c:v>13.167166666666667</c:v>
                </c:pt>
                <c:pt idx="159">
                  <c:v>13.250483333333333</c:v>
                </c:pt>
                <c:pt idx="160">
                  <c:v>13.333833333333333</c:v>
                </c:pt>
                <c:pt idx="161">
                  <c:v>13.417149999999999</c:v>
                </c:pt>
                <c:pt idx="162">
                  <c:v>13.500483333333333</c:v>
                </c:pt>
                <c:pt idx="163">
                  <c:v>13.583816666666667</c:v>
                </c:pt>
                <c:pt idx="164">
                  <c:v>13.667149999999999</c:v>
                </c:pt>
                <c:pt idx="165">
                  <c:v>13.750633333333333</c:v>
                </c:pt>
                <c:pt idx="166">
                  <c:v>13.833816666666667</c:v>
                </c:pt>
                <c:pt idx="167">
                  <c:v>13.917366666666666</c:v>
                </c:pt>
                <c:pt idx="168">
                  <c:v>14.000533333333333</c:v>
                </c:pt>
                <c:pt idx="169">
                  <c:v>14.084016666666667</c:v>
                </c:pt>
                <c:pt idx="170">
                  <c:v>14.167199999999999</c:v>
                </c:pt>
                <c:pt idx="171">
                  <c:v>14.250533333333333</c:v>
                </c:pt>
                <c:pt idx="172">
                  <c:v>14.336133333333333</c:v>
                </c:pt>
                <c:pt idx="173">
                  <c:v>14.417199999999999</c:v>
                </c:pt>
                <c:pt idx="174">
                  <c:v>14.500533333333333</c:v>
                </c:pt>
                <c:pt idx="175">
                  <c:v>14.583883333333333</c:v>
                </c:pt>
                <c:pt idx="176">
                  <c:v>14.667183333333334</c:v>
                </c:pt>
                <c:pt idx="177">
                  <c:v>14.750666666666667</c:v>
                </c:pt>
                <c:pt idx="178">
                  <c:v>14.833983333333334</c:v>
                </c:pt>
                <c:pt idx="179">
                  <c:v>14.9185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0.14864243988814832</c:v>
                </c:pt>
                <c:pt idx="6">
                  <c:v>0.18452886848374306</c:v>
                </c:pt>
                <c:pt idx="7">
                  <c:v>0.2464815797714828</c:v>
                </c:pt>
                <c:pt idx="8">
                  <c:v>0.34289135990041159</c:v>
                </c:pt>
                <c:pt idx="9">
                  <c:v>0.30790260979653911</c:v>
                </c:pt>
                <c:pt idx="10">
                  <c:v>0.32495072675784603</c:v>
                </c:pt>
                <c:pt idx="11">
                  <c:v>0.33718562704407645</c:v>
                </c:pt>
                <c:pt idx="12">
                  <c:v>0.2268249012939004</c:v>
                </c:pt>
                <c:pt idx="13">
                  <c:v>0.23343577855771128</c:v>
                </c:pt>
                <c:pt idx="14">
                  <c:v>0.33557336871390891</c:v>
                </c:pt>
                <c:pt idx="15">
                  <c:v>0.37870133283757679</c:v>
                </c:pt>
                <c:pt idx="16">
                  <c:v>0.32808425230258487</c:v>
                </c:pt>
                <c:pt idx="17">
                  <c:v>0.26605416670730703</c:v>
                </c:pt>
                <c:pt idx="18">
                  <c:v>0.34802042895730351</c:v>
                </c:pt>
                <c:pt idx="19">
                  <c:v>0.39880387723725996</c:v>
                </c:pt>
                <c:pt idx="20">
                  <c:v>0.45569888725384133</c:v>
                </c:pt>
                <c:pt idx="21">
                  <c:v>0.48582308217200826</c:v>
                </c:pt>
                <c:pt idx="22">
                  <c:v>0.48739984857385471</c:v>
                </c:pt>
                <c:pt idx="23">
                  <c:v>0.43741913691583567</c:v>
                </c:pt>
                <c:pt idx="24">
                  <c:v>0.37973065920538951</c:v>
                </c:pt>
                <c:pt idx="25">
                  <c:v>0.45304478859836922</c:v>
                </c:pt>
                <c:pt idx="26">
                  <c:v>0.4041492547182654</c:v>
                </c:pt>
                <c:pt idx="27">
                  <c:v>0.48307487923800446</c:v>
                </c:pt>
                <c:pt idx="28">
                  <c:v>0.44280607835879982</c:v>
                </c:pt>
                <c:pt idx="29">
                  <c:v>0.42499703592368154</c:v>
                </c:pt>
                <c:pt idx="30">
                  <c:v>0.29556624962429717</c:v>
                </c:pt>
                <c:pt idx="31">
                  <c:v>0.32629297987984124</c:v>
                </c:pt>
                <c:pt idx="32">
                  <c:v>0.3794370433155082</c:v>
                </c:pt>
                <c:pt idx="33">
                  <c:v>0.44095146918694494</c:v>
                </c:pt>
                <c:pt idx="34">
                  <c:v>0.36235234264544863</c:v>
                </c:pt>
                <c:pt idx="35">
                  <c:v>0.36201860493630206</c:v>
                </c:pt>
                <c:pt idx="36">
                  <c:v>0.39630233563656037</c:v>
                </c:pt>
                <c:pt idx="37">
                  <c:v>0.42958395910100339</c:v>
                </c:pt>
                <c:pt idx="38">
                  <c:v>0.42525977178026075</c:v>
                </c:pt>
                <c:pt idx="39">
                  <c:v>0.49508075326685375</c:v>
                </c:pt>
                <c:pt idx="40">
                  <c:v>0.51573421810019571</c:v>
                </c:pt>
                <c:pt idx="41">
                  <c:v>0.4890863028112245</c:v>
                </c:pt>
                <c:pt idx="42">
                  <c:v>0.43875919220006837</c:v>
                </c:pt>
                <c:pt idx="43">
                  <c:v>0.47001171000506164</c:v>
                </c:pt>
                <c:pt idx="44">
                  <c:v>0.50019120488096125</c:v>
                </c:pt>
                <c:pt idx="45">
                  <c:v>0.42888599889089429</c:v>
                </c:pt>
                <c:pt idx="46">
                  <c:v>0.38928023729244254</c:v>
                </c:pt>
                <c:pt idx="47">
                  <c:v>0.41912713172343363</c:v>
                </c:pt>
                <c:pt idx="48">
                  <c:v>0.33369165044064736</c:v>
                </c:pt>
                <c:pt idx="49">
                  <c:v>0.29761738466683063</c:v>
                </c:pt>
                <c:pt idx="50">
                  <c:v>0.30201140781656893</c:v>
                </c:pt>
                <c:pt idx="51">
                  <c:v>0.30982553504821603</c:v>
                </c:pt>
                <c:pt idx="52">
                  <c:v>0.36380952984871001</c:v>
                </c:pt>
                <c:pt idx="53">
                  <c:v>0.39616992575741761</c:v>
                </c:pt>
                <c:pt idx="54">
                  <c:v>0.32927190050350891</c:v>
                </c:pt>
                <c:pt idx="55">
                  <c:v>0.34538719646831711</c:v>
                </c:pt>
                <c:pt idx="56">
                  <c:v>0.27038578623555609</c:v>
                </c:pt>
                <c:pt idx="57">
                  <c:v>0.3752920147885439</c:v>
                </c:pt>
                <c:pt idx="58">
                  <c:v>0.37594448373199724</c:v>
                </c:pt>
                <c:pt idx="59">
                  <c:v>0.41953436788492571</c:v>
                </c:pt>
                <c:pt idx="60">
                  <c:v>0.4359174703813804</c:v>
                </c:pt>
                <c:pt idx="61">
                  <c:v>0.49015298779001759</c:v>
                </c:pt>
                <c:pt idx="62">
                  <c:v>0.41669356128915314</c:v>
                </c:pt>
                <c:pt idx="63">
                  <c:v>0.40749061832119876</c:v>
                </c:pt>
                <c:pt idx="64">
                  <c:v>0.46135537161707046</c:v>
                </c:pt>
                <c:pt idx="65">
                  <c:v>0.40920515027598547</c:v>
                </c:pt>
                <c:pt idx="66">
                  <c:v>0.32999860859999292</c:v>
                </c:pt>
                <c:pt idx="67">
                  <c:v>0.40818204862068258</c:v>
                </c:pt>
                <c:pt idx="68">
                  <c:v>0.43375506932211477</c:v>
                </c:pt>
                <c:pt idx="69">
                  <c:v>0.4046779235432269</c:v>
                </c:pt>
                <c:pt idx="70">
                  <c:v>0.26351108482112467</c:v>
                </c:pt>
                <c:pt idx="71">
                  <c:v>0.41782564606810801</c:v>
                </c:pt>
                <c:pt idx="72">
                  <c:v>0.43649207852582511</c:v>
                </c:pt>
                <c:pt idx="73">
                  <c:v>0.47339339671890474</c:v>
                </c:pt>
                <c:pt idx="74">
                  <c:v>0.5878994719661913</c:v>
                </c:pt>
                <c:pt idx="75">
                  <c:v>0.51033251783677791</c:v>
                </c:pt>
                <c:pt idx="76">
                  <c:v>0.48089453535347787</c:v>
                </c:pt>
                <c:pt idx="77">
                  <c:v>0.36594913278004493</c:v>
                </c:pt>
                <c:pt idx="78">
                  <c:v>0.47914259979935681</c:v>
                </c:pt>
                <c:pt idx="79">
                  <c:v>0.43670363896107262</c:v>
                </c:pt>
                <c:pt idx="80">
                  <c:v>0.40994405821853286</c:v>
                </c:pt>
                <c:pt idx="81">
                  <c:v>0.37167092623981396</c:v>
                </c:pt>
                <c:pt idx="82">
                  <c:v>0.28814665268708028</c:v>
                </c:pt>
                <c:pt idx="83">
                  <c:v>0.29447078934133952</c:v>
                </c:pt>
                <c:pt idx="84">
                  <c:v>0.39082528621455959</c:v>
                </c:pt>
                <c:pt idx="85">
                  <c:v>0.39587721634694034</c:v>
                </c:pt>
                <c:pt idx="86">
                  <c:v>0.50228295704008674</c:v>
                </c:pt>
                <c:pt idx="87">
                  <c:v>0.42555496229910639</c:v>
                </c:pt>
                <c:pt idx="88">
                  <c:v>0.45344679193140913</c:v>
                </c:pt>
                <c:pt idx="89">
                  <c:v>0.38964229928695943</c:v>
                </c:pt>
                <c:pt idx="90">
                  <c:v>0.38706410950291331</c:v>
                </c:pt>
                <c:pt idx="91">
                  <c:v>0.36058984641613628</c:v>
                </c:pt>
                <c:pt idx="92">
                  <c:v>0.28484452685952311</c:v>
                </c:pt>
                <c:pt idx="93">
                  <c:v>0.22462777460502809</c:v>
                </c:pt>
                <c:pt idx="94">
                  <c:v>0.29688075008936265</c:v>
                </c:pt>
                <c:pt idx="95">
                  <c:v>0.31969280166127118</c:v>
                </c:pt>
                <c:pt idx="96">
                  <c:v>0.32570694313154552</c:v>
                </c:pt>
                <c:pt idx="97">
                  <c:v>0.26273974436668956</c:v>
                </c:pt>
                <c:pt idx="98">
                  <c:v>0.36234208624652886</c:v>
                </c:pt>
                <c:pt idx="99">
                  <c:v>0.3416211660535341</c:v>
                </c:pt>
                <c:pt idx="100">
                  <c:v>0.34650635694863446</c:v>
                </c:pt>
                <c:pt idx="101">
                  <c:v>0.41656644752854516</c:v>
                </c:pt>
                <c:pt idx="102">
                  <c:v>0.35654625990072797</c:v>
                </c:pt>
                <c:pt idx="103">
                  <c:v>0.33224729386529533</c:v>
                </c:pt>
                <c:pt idx="104">
                  <c:v>0.30508151444091103</c:v>
                </c:pt>
                <c:pt idx="105">
                  <c:v>0.277075430219129</c:v>
                </c:pt>
                <c:pt idx="106">
                  <c:v>0.3168660017723936</c:v>
                </c:pt>
                <c:pt idx="107">
                  <c:v>0.34533155911987329</c:v>
                </c:pt>
                <c:pt idx="108">
                  <c:v>0.27929173552843167</c:v>
                </c:pt>
                <c:pt idx="109">
                  <c:v>0.32577325284683967</c:v>
                </c:pt>
                <c:pt idx="110">
                  <c:v>0.27282774835694085</c:v>
                </c:pt>
                <c:pt idx="111">
                  <c:v>0.45200314551624554</c:v>
                </c:pt>
                <c:pt idx="112">
                  <c:v>0.33498468823438327</c:v>
                </c:pt>
                <c:pt idx="113">
                  <c:v>0.52951345725723975</c:v>
                </c:pt>
                <c:pt idx="114">
                  <c:v>0.42192144933908032</c:v>
                </c:pt>
                <c:pt idx="115">
                  <c:v>0.46637290445220497</c:v>
                </c:pt>
                <c:pt idx="116">
                  <c:v>0.46929247565029747</c:v>
                </c:pt>
                <c:pt idx="117">
                  <c:v>0.40452479558557497</c:v>
                </c:pt>
                <c:pt idx="118">
                  <c:v>0.50553226767788817</c:v>
                </c:pt>
                <c:pt idx="119">
                  <c:v>0.52755011758325243</c:v>
                </c:pt>
                <c:pt idx="120">
                  <c:v>0.45724471694157731</c:v>
                </c:pt>
                <c:pt idx="121">
                  <c:v>0.59128849947998696</c:v>
                </c:pt>
                <c:pt idx="122">
                  <c:v>0.3048660252732005</c:v>
                </c:pt>
                <c:pt idx="123">
                  <c:v>0.47486518683629536</c:v>
                </c:pt>
                <c:pt idx="124">
                  <c:v>0.49604826928716544</c:v>
                </c:pt>
                <c:pt idx="125">
                  <c:v>0.1835556748429828</c:v>
                </c:pt>
                <c:pt idx="126">
                  <c:v>0.45557548360890537</c:v>
                </c:pt>
                <c:pt idx="127">
                  <c:v>0.35151289179438261</c:v>
                </c:pt>
                <c:pt idx="128">
                  <c:v>0.43936882625620338</c:v>
                </c:pt>
                <c:pt idx="129">
                  <c:v>0.37466264222759493</c:v>
                </c:pt>
                <c:pt idx="130">
                  <c:v>0.3051892302609473</c:v>
                </c:pt>
                <c:pt idx="131">
                  <c:v>0.44701066393581146</c:v>
                </c:pt>
                <c:pt idx="132">
                  <c:v>0.2363278241686122</c:v>
                </c:pt>
                <c:pt idx="133">
                  <c:v>0.56746128852045863</c:v>
                </c:pt>
                <c:pt idx="134">
                  <c:v>0.59770474749757374</c:v>
                </c:pt>
                <c:pt idx="135">
                  <c:v>0.52319776457527145</c:v>
                </c:pt>
                <c:pt idx="136">
                  <c:v>0.59677810397237763</c:v>
                </c:pt>
                <c:pt idx="137">
                  <c:v>0.39766790601027902</c:v>
                </c:pt>
                <c:pt idx="138">
                  <c:v>0.64968121796542799</c:v>
                </c:pt>
                <c:pt idx="139">
                  <c:v>0.75524161969195802</c:v>
                </c:pt>
                <c:pt idx="140">
                  <c:v>0.73300253847385677</c:v>
                </c:pt>
                <c:pt idx="141">
                  <c:v>0.70233384822182743</c:v>
                </c:pt>
                <c:pt idx="142">
                  <c:v>0.30404740094621358</c:v>
                </c:pt>
                <c:pt idx="143">
                  <c:v>0.75661870149933452</c:v>
                </c:pt>
                <c:pt idx="144">
                  <c:v>0.74859361379539768</c:v>
                </c:pt>
                <c:pt idx="145">
                  <c:v>0.43633736802439077</c:v>
                </c:pt>
                <c:pt idx="146">
                  <c:v>1.1887018093402741</c:v>
                </c:pt>
                <c:pt idx="147">
                  <c:v>0.72606687024269001</c:v>
                </c:pt>
                <c:pt idx="148">
                  <c:v>0.65308879650739249</c:v>
                </c:pt>
                <c:pt idx="149">
                  <c:v>1.255264383734942</c:v>
                </c:pt>
                <c:pt idx="150">
                  <c:v>1.4236073873204529</c:v>
                </c:pt>
                <c:pt idx="151">
                  <c:v>1.4604234021864058</c:v>
                </c:pt>
                <c:pt idx="152">
                  <c:v>0.8441751294549602</c:v>
                </c:pt>
                <c:pt idx="153">
                  <c:v>1.3985761675917412</c:v>
                </c:pt>
                <c:pt idx="154">
                  <c:v>2.2014585199984329</c:v>
                </c:pt>
                <c:pt idx="155">
                  <c:v>0.49624138890959879</c:v>
                </c:pt>
                <c:pt idx="156">
                  <c:v>1.7825014837707556</c:v>
                </c:pt>
                <c:pt idx="157">
                  <c:v>2.3176368971077181</c:v>
                </c:pt>
                <c:pt idx="158">
                  <c:v>1.1294422175360448</c:v>
                </c:pt>
                <c:pt idx="159">
                  <c:v>0.75745625184017928</c:v>
                </c:pt>
                <c:pt idx="160">
                  <c:v>1.6970324898414797</c:v>
                </c:pt>
                <c:pt idx="161">
                  <c:v>4.0489957088237416</c:v>
                </c:pt>
                <c:pt idx="162">
                  <c:v>3.9779833468471004</c:v>
                </c:pt>
                <c:pt idx="163">
                  <c:v>2.3378793320176499</c:v>
                </c:pt>
                <c:pt idx="164">
                  <c:v>7.1267700752592011</c:v>
                </c:pt>
                <c:pt idx="165">
                  <c:v>7.1361968164677974</c:v>
                </c:pt>
                <c:pt idx="166">
                  <c:v>27.382566710133414</c:v>
                </c:pt>
                <c:pt idx="167">
                  <c:v>-7.5298770871502496</c:v>
                </c:pt>
                <c:pt idx="168">
                  <c:v>-17.026192914888842</c:v>
                </c:pt>
                <c:pt idx="169">
                  <c:v>-7.0205316697964077</c:v>
                </c:pt>
                <c:pt idx="170">
                  <c:v>-1.211478564118057</c:v>
                </c:pt>
                <c:pt idx="171">
                  <c:v>0</c:v>
                </c:pt>
                <c:pt idx="172">
                  <c:v>-3.0302193345364654</c:v>
                </c:pt>
                <c:pt idx="173">
                  <c:v>-1.6439488133663964</c:v>
                </c:pt>
                <c:pt idx="174">
                  <c:v>-3.4640485298917407</c:v>
                </c:pt>
                <c:pt idx="175">
                  <c:v>-0.49764639810260852</c:v>
                </c:pt>
                <c:pt idx="176">
                  <c:v>-1.4822874573038984</c:v>
                </c:pt>
                <c:pt idx="177">
                  <c:v>-1.1465418261721727</c:v>
                </c:pt>
                <c:pt idx="178">
                  <c:v>-0.11651767192479724</c:v>
                </c:pt>
                <c:pt idx="179">
                  <c:v>-0.84167781070163661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C1-4304-8835-92647922BCF4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8.3650000000000002E-2</c:v>
                </c:pt>
                <c:pt idx="2">
                  <c:v>0.16700000000000001</c:v>
                </c:pt>
                <c:pt idx="3">
                  <c:v>0.25035000000000002</c:v>
                </c:pt>
                <c:pt idx="4">
                  <c:v>0.33368333333333333</c:v>
                </c:pt>
                <c:pt idx="5">
                  <c:v>0.41848333333333332</c:v>
                </c:pt>
                <c:pt idx="6">
                  <c:v>0.50173333333333336</c:v>
                </c:pt>
                <c:pt idx="7">
                  <c:v>0.58371666666666666</c:v>
                </c:pt>
                <c:pt idx="8">
                  <c:v>0.6670666666666667</c:v>
                </c:pt>
                <c:pt idx="9">
                  <c:v>0.75039999999999996</c:v>
                </c:pt>
                <c:pt idx="10">
                  <c:v>0.83373333333333333</c:v>
                </c:pt>
                <c:pt idx="11">
                  <c:v>0.9173</c:v>
                </c:pt>
                <c:pt idx="12">
                  <c:v>1.0005500000000001</c:v>
                </c:pt>
                <c:pt idx="13">
                  <c:v>1.0839166666666666</c:v>
                </c:pt>
                <c:pt idx="14">
                  <c:v>1.1671</c:v>
                </c:pt>
                <c:pt idx="15">
                  <c:v>1.2504166666666667</c:v>
                </c:pt>
                <c:pt idx="16">
                  <c:v>1.3337666666666668</c:v>
                </c:pt>
                <c:pt idx="17">
                  <c:v>1.4170833333333333</c:v>
                </c:pt>
                <c:pt idx="18">
                  <c:v>1.5004</c:v>
                </c:pt>
                <c:pt idx="19">
                  <c:v>1.5839000000000001</c:v>
                </c:pt>
                <c:pt idx="20">
                  <c:v>1.6670833333333333</c:v>
                </c:pt>
                <c:pt idx="21">
                  <c:v>1.75065</c:v>
                </c:pt>
                <c:pt idx="22">
                  <c:v>1.8339333333333334</c:v>
                </c:pt>
                <c:pt idx="23">
                  <c:v>1.9171166666666666</c:v>
                </c:pt>
                <c:pt idx="24">
                  <c:v>2.0004166666666667</c:v>
                </c:pt>
                <c:pt idx="25">
                  <c:v>2.0838833333333335</c:v>
                </c:pt>
                <c:pt idx="26">
                  <c:v>2.1678833333333332</c:v>
                </c:pt>
                <c:pt idx="27">
                  <c:v>2.2504333333333335</c:v>
                </c:pt>
                <c:pt idx="28">
                  <c:v>2.3344333333333331</c:v>
                </c:pt>
                <c:pt idx="29">
                  <c:v>2.4171</c:v>
                </c:pt>
                <c:pt idx="30">
                  <c:v>2.5004333333333335</c:v>
                </c:pt>
                <c:pt idx="31">
                  <c:v>2.5839333333333334</c:v>
                </c:pt>
                <c:pt idx="32">
                  <c:v>2.6671</c:v>
                </c:pt>
                <c:pt idx="33">
                  <c:v>2.7505333333333333</c:v>
                </c:pt>
                <c:pt idx="34">
                  <c:v>2.8337666666666665</c:v>
                </c:pt>
                <c:pt idx="35">
                  <c:v>2.9171499999999999</c:v>
                </c:pt>
                <c:pt idx="36">
                  <c:v>3.0004333333333335</c:v>
                </c:pt>
                <c:pt idx="37">
                  <c:v>3.0840000000000001</c:v>
                </c:pt>
                <c:pt idx="38">
                  <c:v>3.1672500000000001</c:v>
                </c:pt>
                <c:pt idx="39">
                  <c:v>3.2504666666666666</c:v>
                </c:pt>
                <c:pt idx="40">
                  <c:v>3.3337833333333333</c:v>
                </c:pt>
                <c:pt idx="41">
                  <c:v>3.4171166666666668</c:v>
                </c:pt>
                <c:pt idx="42">
                  <c:v>3.5009999999999999</c:v>
                </c:pt>
                <c:pt idx="43">
                  <c:v>3.5839666666666665</c:v>
                </c:pt>
                <c:pt idx="44">
                  <c:v>3.6672666666666665</c:v>
                </c:pt>
                <c:pt idx="45">
                  <c:v>3.7504833333333334</c:v>
                </c:pt>
                <c:pt idx="46">
                  <c:v>3.8337833333333333</c:v>
                </c:pt>
                <c:pt idx="47">
                  <c:v>3.9171666666666667</c:v>
                </c:pt>
                <c:pt idx="48">
                  <c:v>4.0004499999999998</c:v>
                </c:pt>
                <c:pt idx="49">
                  <c:v>4.0846666666666662</c:v>
                </c:pt>
                <c:pt idx="50">
                  <c:v>4.1671166666666668</c:v>
                </c:pt>
                <c:pt idx="51">
                  <c:v>4.2504833333333334</c:v>
                </c:pt>
                <c:pt idx="52">
                  <c:v>4.3339499999999997</c:v>
                </c:pt>
                <c:pt idx="53">
                  <c:v>4.4171666666666667</c:v>
                </c:pt>
                <c:pt idx="54">
                  <c:v>4.5004499999999998</c:v>
                </c:pt>
                <c:pt idx="55">
                  <c:v>4.5838333333333336</c:v>
                </c:pt>
                <c:pt idx="56">
                  <c:v>4.667183333333333</c:v>
                </c:pt>
                <c:pt idx="57">
                  <c:v>4.7504833333333334</c:v>
                </c:pt>
                <c:pt idx="58">
                  <c:v>4.8337833333333338</c:v>
                </c:pt>
                <c:pt idx="59">
                  <c:v>4.9173</c:v>
                </c:pt>
                <c:pt idx="60">
                  <c:v>5.0004499999999998</c:v>
                </c:pt>
                <c:pt idx="61">
                  <c:v>5.0838000000000001</c:v>
                </c:pt>
                <c:pt idx="62">
                  <c:v>5.1671333333333331</c:v>
                </c:pt>
                <c:pt idx="63">
                  <c:v>5.2504999999999997</c:v>
                </c:pt>
                <c:pt idx="64">
                  <c:v>5.3337833333333338</c:v>
                </c:pt>
                <c:pt idx="65">
                  <c:v>5.4171333333333331</c:v>
                </c:pt>
                <c:pt idx="66">
                  <c:v>5.5004666666666671</c:v>
                </c:pt>
                <c:pt idx="67">
                  <c:v>5.5838000000000001</c:v>
                </c:pt>
                <c:pt idx="68">
                  <c:v>5.6671333333333331</c:v>
                </c:pt>
                <c:pt idx="69">
                  <c:v>5.7504499999999998</c:v>
                </c:pt>
                <c:pt idx="70">
                  <c:v>5.8354999999999997</c:v>
                </c:pt>
                <c:pt idx="71">
                  <c:v>5.9171333333333331</c:v>
                </c:pt>
                <c:pt idx="72">
                  <c:v>6.0004666666666671</c:v>
                </c:pt>
                <c:pt idx="73">
                  <c:v>6.0838000000000001</c:v>
                </c:pt>
                <c:pt idx="74">
                  <c:v>6.1671333333333331</c:v>
                </c:pt>
                <c:pt idx="75">
                  <c:v>6.2504666666666671</c:v>
                </c:pt>
                <c:pt idx="76">
                  <c:v>6.3337833333333338</c:v>
                </c:pt>
                <c:pt idx="77">
                  <c:v>6.4175333333333331</c:v>
                </c:pt>
                <c:pt idx="78">
                  <c:v>6.5004666666666671</c:v>
                </c:pt>
                <c:pt idx="79">
                  <c:v>6.5837833333333338</c:v>
                </c:pt>
                <c:pt idx="80">
                  <c:v>6.6671333333333331</c:v>
                </c:pt>
                <c:pt idx="81">
                  <c:v>6.7504666666666671</c:v>
                </c:pt>
                <c:pt idx="82">
                  <c:v>6.8337833333333338</c:v>
                </c:pt>
                <c:pt idx="83">
                  <c:v>6.9173166666666663</c:v>
                </c:pt>
                <c:pt idx="84">
                  <c:v>7.0009333333333332</c:v>
                </c:pt>
                <c:pt idx="85">
                  <c:v>7.0839333333333334</c:v>
                </c:pt>
                <c:pt idx="86">
                  <c:v>7.1671333333333331</c:v>
                </c:pt>
                <c:pt idx="87">
                  <c:v>7.2504499999999998</c:v>
                </c:pt>
                <c:pt idx="88">
                  <c:v>7.3338000000000001</c:v>
                </c:pt>
                <c:pt idx="89">
                  <c:v>7.4171166666666668</c:v>
                </c:pt>
                <c:pt idx="90">
                  <c:v>7.5004499999999998</c:v>
                </c:pt>
                <c:pt idx="91">
                  <c:v>7.5843833333333333</c:v>
                </c:pt>
                <c:pt idx="92">
                  <c:v>7.6676000000000002</c:v>
                </c:pt>
                <c:pt idx="93">
                  <c:v>7.7504666666666671</c:v>
                </c:pt>
                <c:pt idx="94">
                  <c:v>7.8338000000000001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8.0845833333333328</c:v>
                </c:pt>
                <c:pt idx="98">
                  <c:v>8.1671166666666668</c:v>
                </c:pt>
                <c:pt idx="99">
                  <c:v>8.2504666666666662</c:v>
                </c:pt>
                <c:pt idx="100">
                  <c:v>8.3350500000000007</c:v>
                </c:pt>
                <c:pt idx="101">
                  <c:v>8.4171166666666668</c:v>
                </c:pt>
                <c:pt idx="102">
                  <c:v>8.5004500000000007</c:v>
                </c:pt>
                <c:pt idx="103">
                  <c:v>8.5838000000000001</c:v>
                </c:pt>
                <c:pt idx="104">
                  <c:v>8.6672833333333337</c:v>
                </c:pt>
                <c:pt idx="105">
                  <c:v>8.7504500000000007</c:v>
                </c:pt>
                <c:pt idx="106">
                  <c:v>8.833966666666667</c:v>
                </c:pt>
                <c:pt idx="107">
                  <c:v>8.9178166666666669</c:v>
                </c:pt>
                <c:pt idx="108">
                  <c:v>9.0006166666666658</c:v>
                </c:pt>
                <c:pt idx="109">
                  <c:v>9.0838000000000001</c:v>
                </c:pt>
                <c:pt idx="110">
                  <c:v>9.1671166666666668</c:v>
                </c:pt>
                <c:pt idx="111">
                  <c:v>9.2504666666666662</c:v>
                </c:pt>
                <c:pt idx="112">
                  <c:v>9.3338000000000001</c:v>
                </c:pt>
                <c:pt idx="113">
                  <c:v>9.417133333333334</c:v>
                </c:pt>
                <c:pt idx="114">
                  <c:v>9.5030999999999999</c:v>
                </c:pt>
                <c:pt idx="115">
                  <c:v>9.5838000000000001</c:v>
                </c:pt>
                <c:pt idx="116">
                  <c:v>9.667133333333334</c:v>
                </c:pt>
                <c:pt idx="117">
                  <c:v>9.7504666666666662</c:v>
                </c:pt>
                <c:pt idx="118">
                  <c:v>9.8337833333333329</c:v>
                </c:pt>
                <c:pt idx="119">
                  <c:v>9.917133333333334</c:v>
                </c:pt>
                <c:pt idx="120">
                  <c:v>10.000450000000001</c:v>
                </c:pt>
                <c:pt idx="121">
                  <c:v>10.0854</c:v>
                </c:pt>
                <c:pt idx="122">
                  <c:v>10.167133333333334</c:v>
                </c:pt>
                <c:pt idx="123">
                  <c:v>10.2506</c:v>
                </c:pt>
                <c:pt idx="124">
                  <c:v>10.3338</c:v>
                </c:pt>
                <c:pt idx="125">
                  <c:v>10.417116666666667</c:v>
                </c:pt>
                <c:pt idx="126">
                  <c:v>10.500450000000001</c:v>
                </c:pt>
                <c:pt idx="127">
                  <c:v>10.5838</c:v>
                </c:pt>
                <c:pt idx="128">
                  <c:v>10.667916666666667</c:v>
                </c:pt>
                <c:pt idx="129">
                  <c:v>10.751566666666667</c:v>
                </c:pt>
                <c:pt idx="130">
                  <c:v>10.833783333333333</c:v>
                </c:pt>
                <c:pt idx="131">
                  <c:v>10.917116666666667</c:v>
                </c:pt>
                <c:pt idx="132">
                  <c:v>11.000466666666666</c:v>
                </c:pt>
                <c:pt idx="133">
                  <c:v>11.083933333333333</c:v>
                </c:pt>
                <c:pt idx="134">
                  <c:v>11.167116666666667</c:v>
                </c:pt>
                <c:pt idx="135">
                  <c:v>11.250450000000001</c:v>
                </c:pt>
                <c:pt idx="136">
                  <c:v>11.333783333333333</c:v>
                </c:pt>
                <c:pt idx="137">
                  <c:v>11.417133333333334</c:v>
                </c:pt>
                <c:pt idx="138">
                  <c:v>11.500450000000001</c:v>
                </c:pt>
                <c:pt idx="139">
                  <c:v>11.5838</c:v>
                </c:pt>
                <c:pt idx="140">
                  <c:v>11.667116666666667</c:v>
                </c:pt>
                <c:pt idx="141">
                  <c:v>11.750466666666666</c:v>
                </c:pt>
                <c:pt idx="142">
                  <c:v>11.833783333333333</c:v>
                </c:pt>
                <c:pt idx="143">
                  <c:v>11.918100000000001</c:v>
                </c:pt>
                <c:pt idx="144">
                  <c:v>12.0007</c:v>
                </c:pt>
                <c:pt idx="145">
                  <c:v>12.083933333333333</c:v>
                </c:pt>
                <c:pt idx="146">
                  <c:v>12.167299999999999</c:v>
                </c:pt>
                <c:pt idx="147">
                  <c:v>12.250516666666666</c:v>
                </c:pt>
                <c:pt idx="148">
                  <c:v>12.333833333333333</c:v>
                </c:pt>
                <c:pt idx="149">
                  <c:v>12.417183333333334</c:v>
                </c:pt>
                <c:pt idx="150">
                  <c:v>12.500633333333333</c:v>
                </c:pt>
                <c:pt idx="151">
                  <c:v>12.583866666666667</c:v>
                </c:pt>
                <c:pt idx="152">
                  <c:v>12.667316666666666</c:v>
                </c:pt>
                <c:pt idx="153">
                  <c:v>12.750533333333333</c:v>
                </c:pt>
                <c:pt idx="154">
                  <c:v>12.834016666666667</c:v>
                </c:pt>
                <c:pt idx="155">
                  <c:v>12.917199999999999</c:v>
                </c:pt>
                <c:pt idx="156">
                  <c:v>13.00065</c:v>
                </c:pt>
                <c:pt idx="157">
                  <c:v>13.085966666666666</c:v>
                </c:pt>
                <c:pt idx="158">
                  <c:v>13.167166666666667</c:v>
                </c:pt>
                <c:pt idx="159">
                  <c:v>13.250483333333333</c:v>
                </c:pt>
                <c:pt idx="160">
                  <c:v>13.333833333333333</c:v>
                </c:pt>
                <c:pt idx="161">
                  <c:v>13.417149999999999</c:v>
                </c:pt>
                <c:pt idx="162">
                  <c:v>13.500483333333333</c:v>
                </c:pt>
                <c:pt idx="163">
                  <c:v>13.583816666666667</c:v>
                </c:pt>
                <c:pt idx="164">
                  <c:v>13.667149999999999</c:v>
                </c:pt>
                <c:pt idx="165">
                  <c:v>13.750633333333333</c:v>
                </c:pt>
                <c:pt idx="166">
                  <c:v>13.833816666666667</c:v>
                </c:pt>
                <c:pt idx="167">
                  <c:v>13.917366666666666</c:v>
                </c:pt>
                <c:pt idx="168">
                  <c:v>14.000533333333333</c:v>
                </c:pt>
                <c:pt idx="169">
                  <c:v>14.084016666666667</c:v>
                </c:pt>
                <c:pt idx="170">
                  <c:v>14.167199999999999</c:v>
                </c:pt>
                <c:pt idx="171">
                  <c:v>14.250533333333333</c:v>
                </c:pt>
                <c:pt idx="172">
                  <c:v>14.336133333333333</c:v>
                </c:pt>
                <c:pt idx="173">
                  <c:v>14.417199999999999</c:v>
                </c:pt>
                <c:pt idx="174">
                  <c:v>14.500533333333333</c:v>
                </c:pt>
                <c:pt idx="175">
                  <c:v>14.583883333333333</c:v>
                </c:pt>
                <c:pt idx="176">
                  <c:v>14.667183333333334</c:v>
                </c:pt>
                <c:pt idx="177">
                  <c:v>14.750666666666667</c:v>
                </c:pt>
                <c:pt idx="178">
                  <c:v>14.833983333333334</c:v>
                </c:pt>
                <c:pt idx="179">
                  <c:v>14.9185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0.11987671763257256</c:v>
                </c:pt>
                <c:pt idx="6">
                  <c:v>0.13108540671567806</c:v>
                </c:pt>
                <c:pt idx="7">
                  <c:v>0.20969344566235099</c:v>
                </c:pt>
                <c:pt idx="8">
                  <c:v>0.19399260708094468</c:v>
                </c:pt>
                <c:pt idx="9">
                  <c:v>0.25199225198304731</c:v>
                </c:pt>
                <c:pt idx="10">
                  <c:v>0.28797274779876914</c:v>
                </c:pt>
                <c:pt idx="11">
                  <c:v>0.33787665412998025</c:v>
                </c:pt>
                <c:pt idx="12">
                  <c:v>0.35016062969437017</c:v>
                </c:pt>
                <c:pt idx="13">
                  <c:v>0.3679384251624091</c:v>
                </c:pt>
                <c:pt idx="14">
                  <c:v>0.37652362205467327</c:v>
                </c:pt>
                <c:pt idx="15">
                  <c:v>0.39635424861953533</c:v>
                </c:pt>
                <c:pt idx="16">
                  <c:v>0.37290267991151482</c:v>
                </c:pt>
                <c:pt idx="17">
                  <c:v>0.439103555837283</c:v>
                </c:pt>
                <c:pt idx="18">
                  <c:v>0.39797171934434794</c:v>
                </c:pt>
                <c:pt idx="19">
                  <c:v>0.41387144625161176</c:v>
                </c:pt>
                <c:pt idx="20">
                  <c:v>0.43031785995629052</c:v>
                </c:pt>
                <c:pt idx="21">
                  <c:v>0.41253623085403224</c:v>
                </c:pt>
                <c:pt idx="22">
                  <c:v>0.38648726482812995</c:v>
                </c:pt>
                <c:pt idx="23">
                  <c:v>0.34752698512871066</c:v>
                </c:pt>
                <c:pt idx="24">
                  <c:v>0.39617154179368069</c:v>
                </c:pt>
                <c:pt idx="25">
                  <c:v>0.36672153008338199</c:v>
                </c:pt>
                <c:pt idx="26">
                  <c:v>0.32297090418459207</c:v>
                </c:pt>
                <c:pt idx="27">
                  <c:v>0.36417050714497734</c:v>
                </c:pt>
                <c:pt idx="28">
                  <c:v>0.38576558164619529</c:v>
                </c:pt>
                <c:pt idx="29">
                  <c:v>0.37025351645798787</c:v>
                </c:pt>
                <c:pt idx="30">
                  <c:v>0.42563423528905048</c:v>
                </c:pt>
                <c:pt idx="31">
                  <c:v>0.49174378767940702</c:v>
                </c:pt>
                <c:pt idx="32">
                  <c:v>0.40068965221741515</c:v>
                </c:pt>
                <c:pt idx="33">
                  <c:v>0.43104234715329937</c:v>
                </c:pt>
                <c:pt idx="34">
                  <c:v>0.42438185620372321</c:v>
                </c:pt>
                <c:pt idx="35">
                  <c:v>0.44997238705088183</c:v>
                </c:pt>
                <c:pt idx="36">
                  <c:v>0.43475088114015742</c:v>
                </c:pt>
                <c:pt idx="37">
                  <c:v>0.40290209347053746</c:v>
                </c:pt>
                <c:pt idx="38">
                  <c:v>0.4273372741419143</c:v>
                </c:pt>
                <c:pt idx="39">
                  <c:v>0.39015363825395599</c:v>
                </c:pt>
                <c:pt idx="40">
                  <c:v>0.33553674230451958</c:v>
                </c:pt>
                <c:pt idx="41">
                  <c:v>0.48037470547102717</c:v>
                </c:pt>
                <c:pt idx="42">
                  <c:v>0.39418521142259083</c:v>
                </c:pt>
                <c:pt idx="43">
                  <c:v>0.4161071985074199</c:v>
                </c:pt>
                <c:pt idx="44">
                  <c:v>0.44415708098001822</c:v>
                </c:pt>
                <c:pt idx="45">
                  <c:v>0.49968732985601655</c:v>
                </c:pt>
                <c:pt idx="46">
                  <c:v>0.38513234344945951</c:v>
                </c:pt>
                <c:pt idx="47">
                  <c:v>0.47624265389877191</c:v>
                </c:pt>
                <c:pt idx="48">
                  <c:v>0.37575374510089815</c:v>
                </c:pt>
                <c:pt idx="49">
                  <c:v>0.4134109653916771</c:v>
                </c:pt>
                <c:pt idx="50">
                  <c:v>0.50402176138593646</c:v>
                </c:pt>
                <c:pt idx="51">
                  <c:v>0.40481043839143904</c:v>
                </c:pt>
                <c:pt idx="52">
                  <c:v>0.52760678336439015</c:v>
                </c:pt>
                <c:pt idx="53">
                  <c:v>0.41708615493377965</c:v>
                </c:pt>
                <c:pt idx="54">
                  <c:v>0.38332752458277453</c:v>
                </c:pt>
                <c:pt idx="55">
                  <c:v>0.56877746711605914</c:v>
                </c:pt>
                <c:pt idx="56">
                  <c:v>0.39715244051226528</c:v>
                </c:pt>
                <c:pt idx="57">
                  <c:v>0.47192539649854021</c:v>
                </c:pt>
                <c:pt idx="58">
                  <c:v>0.51083979624510856</c:v>
                </c:pt>
                <c:pt idx="59">
                  <c:v>0.4660898143819327</c:v>
                </c:pt>
                <c:pt idx="60">
                  <c:v>0.46576420036716804</c:v>
                </c:pt>
                <c:pt idx="61">
                  <c:v>0.44818933206515893</c:v>
                </c:pt>
                <c:pt idx="62">
                  <c:v>0.59969150082406053</c:v>
                </c:pt>
                <c:pt idx="63">
                  <c:v>0.49139872556939712</c:v>
                </c:pt>
                <c:pt idx="64">
                  <c:v>0.25124769901403532</c:v>
                </c:pt>
                <c:pt idx="65">
                  <c:v>0.45668648624087238</c:v>
                </c:pt>
                <c:pt idx="66">
                  <c:v>0.23348278215055099</c:v>
                </c:pt>
                <c:pt idx="67">
                  <c:v>0.26385752271536184</c:v>
                </c:pt>
                <c:pt idx="68">
                  <c:v>0.21550349867698984</c:v>
                </c:pt>
                <c:pt idx="69">
                  <c:v>0.56798704577446313</c:v>
                </c:pt>
                <c:pt idx="70">
                  <c:v>0.32045246653055826</c:v>
                </c:pt>
                <c:pt idx="71">
                  <c:v>2.9523666900425245E-2</c:v>
                </c:pt>
                <c:pt idx="72">
                  <c:v>0.24643011849219945</c:v>
                </c:pt>
                <c:pt idx="73">
                  <c:v>0.53649354036919983</c:v>
                </c:pt>
                <c:pt idx="74">
                  <c:v>0.34858055856195735</c:v>
                </c:pt>
                <c:pt idx="75">
                  <c:v>0.69807244663060009</c:v>
                </c:pt>
                <c:pt idx="76">
                  <c:v>0.60154332478110351</c:v>
                </c:pt>
                <c:pt idx="77">
                  <c:v>0.39929935070170364</c:v>
                </c:pt>
                <c:pt idx="78">
                  <c:v>0.54465538289893722</c:v>
                </c:pt>
                <c:pt idx="79">
                  <c:v>0.54121919737924484</c:v>
                </c:pt>
                <c:pt idx="80">
                  <c:v>0.91305589249767105</c:v>
                </c:pt>
                <c:pt idx="81">
                  <c:v>0.73381846281722529</c:v>
                </c:pt>
                <c:pt idx="82">
                  <c:v>0.7000925249793376</c:v>
                </c:pt>
                <c:pt idx="83">
                  <c:v>0.62721005003434671</c:v>
                </c:pt>
                <c:pt idx="84">
                  <c:v>0.26709736997645683</c:v>
                </c:pt>
                <c:pt idx="85">
                  <c:v>0.73506299099521366</c:v>
                </c:pt>
                <c:pt idx="86">
                  <c:v>0.56698344556246372</c:v>
                </c:pt>
                <c:pt idx="87">
                  <c:v>0.411096365979986</c:v>
                </c:pt>
                <c:pt idx="88">
                  <c:v>0.27464492271386098</c:v>
                </c:pt>
                <c:pt idx="89">
                  <c:v>0.54258004212245403</c:v>
                </c:pt>
                <c:pt idx="90">
                  <c:v>0.36494671405036322</c:v>
                </c:pt>
                <c:pt idx="91">
                  <c:v>0.11890548773998143</c:v>
                </c:pt>
                <c:pt idx="92">
                  <c:v>0.32880607135470541</c:v>
                </c:pt>
                <c:pt idx="93">
                  <c:v>0.58516350496054348</c:v>
                </c:pt>
                <c:pt idx="94">
                  <c:v>-0.22874270842791181</c:v>
                </c:pt>
                <c:pt idx="95">
                  <c:v>0.47651063405773109</c:v>
                </c:pt>
                <c:pt idx="96">
                  <c:v>-0.10492617559857723</c:v>
                </c:pt>
                <c:pt idx="97">
                  <c:v>5.1533990356740375E-2</c:v>
                </c:pt>
                <c:pt idx="98">
                  <c:v>-8.1524252121053631E-2</c:v>
                </c:pt>
                <c:pt idx="99">
                  <c:v>0.53772256745364511</c:v>
                </c:pt>
                <c:pt idx="100">
                  <c:v>0.63746947199613058</c:v>
                </c:pt>
                <c:pt idx="101">
                  <c:v>0.43470060047535031</c:v>
                </c:pt>
                <c:pt idx="102">
                  <c:v>-0.11910388538564463</c:v>
                </c:pt>
                <c:pt idx="103">
                  <c:v>0.38052420493539174</c:v>
                </c:pt>
                <c:pt idx="104">
                  <c:v>0.57472736889860809</c:v>
                </c:pt>
                <c:pt idx="105">
                  <c:v>6.4095812671586233E-2</c:v>
                </c:pt>
                <c:pt idx="106">
                  <c:v>0.7350230707862403</c:v>
                </c:pt>
                <c:pt idx="107">
                  <c:v>3.714074152364203E-2</c:v>
                </c:pt>
                <c:pt idx="108">
                  <c:v>-0.20122862535512484</c:v>
                </c:pt>
                <c:pt idx="109">
                  <c:v>-0.67109804786608573</c:v>
                </c:pt>
                <c:pt idx="110">
                  <c:v>-0.25034560338470419</c:v>
                </c:pt>
                <c:pt idx="111">
                  <c:v>0.71829586289976033</c:v>
                </c:pt>
                <c:pt idx="112">
                  <c:v>0.72779916997269911</c:v>
                </c:pt>
                <c:pt idx="113">
                  <c:v>-0.39385263825074418</c:v>
                </c:pt>
                <c:pt idx="114">
                  <c:v>0.32723614531523931</c:v>
                </c:pt>
                <c:pt idx="115">
                  <c:v>0.2191922457552043</c:v>
                </c:pt>
                <c:pt idx="116">
                  <c:v>0.89055902042904511</c:v>
                </c:pt>
                <c:pt idx="117">
                  <c:v>-7.780506595189178E-2</c:v>
                </c:pt>
                <c:pt idx="118">
                  <c:v>1.3776791181983015</c:v>
                </c:pt>
                <c:pt idx="119">
                  <c:v>1.2540800905308898</c:v>
                </c:pt>
                <c:pt idx="120">
                  <c:v>0.57637222474125593</c:v>
                </c:pt>
                <c:pt idx="121">
                  <c:v>0.30147150322288907</c:v>
                </c:pt>
                <c:pt idx="122">
                  <c:v>0.69186786851123794</c:v>
                </c:pt>
                <c:pt idx="123">
                  <c:v>0.66753533101787221</c:v>
                </c:pt>
                <c:pt idx="124">
                  <c:v>1.5258288284960884</c:v>
                </c:pt>
                <c:pt idx="125">
                  <c:v>-0.73743289248326149</c:v>
                </c:pt>
                <c:pt idx="126">
                  <c:v>2.2111494026579037</c:v>
                </c:pt>
                <c:pt idx="127">
                  <c:v>-1.2344352225293602</c:v>
                </c:pt>
                <c:pt idx="128">
                  <c:v>1.2737745697415702E-13</c:v>
                </c:pt>
                <c:pt idx="129">
                  <c:v>0.78196223453692548</c:v>
                </c:pt>
                <c:pt idx="130">
                  <c:v>-0.2232817689070955</c:v>
                </c:pt>
                <c:pt idx="131">
                  <c:v>1.6359383346332541</c:v>
                </c:pt>
                <c:pt idx="132">
                  <c:v>-9.3903862867504975E-2</c:v>
                </c:pt>
                <c:pt idx="133">
                  <c:v>-0.68235115157694048</c:v>
                </c:pt>
                <c:pt idx="134">
                  <c:v>0</c:v>
                </c:pt>
                <c:pt idx="135">
                  <c:v>0.23513636887065487</c:v>
                </c:pt>
                <c:pt idx="136">
                  <c:v>0.65953780366753889</c:v>
                </c:pt>
                <c:pt idx="137">
                  <c:v>1.6492367745227334</c:v>
                </c:pt>
                <c:pt idx="138">
                  <c:v>-0.40464181052561321</c:v>
                </c:pt>
                <c:pt idx="139">
                  <c:v>1.8319289041831739</c:v>
                </c:pt>
                <c:pt idx="140">
                  <c:v>1.5959468951632805</c:v>
                </c:pt>
                <c:pt idx="141">
                  <c:v>2.5178465358250435</c:v>
                </c:pt>
                <c:pt idx="142">
                  <c:v>1.8391483767968027</c:v>
                </c:pt>
                <c:pt idx="143">
                  <c:v>2.9331492398972214</c:v>
                </c:pt>
                <c:pt idx="144">
                  <c:v>-1.8434025501388405</c:v>
                </c:pt>
                <c:pt idx="145">
                  <c:v>4.5540279193611806</c:v>
                </c:pt>
                <c:pt idx="146">
                  <c:v>0.73893993672142422</c:v>
                </c:pt>
                <c:pt idx="147">
                  <c:v>-1.2191461113459083</c:v>
                </c:pt>
                <c:pt idx="148">
                  <c:v>-2.4711804767522469</c:v>
                </c:pt>
                <c:pt idx="149">
                  <c:v>-1.7789262897361153</c:v>
                </c:pt>
                <c:pt idx="150">
                  <c:v>-1.2660335235674065</c:v>
                </c:pt>
                <c:pt idx="151">
                  <c:v>-1.4031211249763107</c:v>
                </c:pt>
                <c:pt idx="152">
                  <c:v>1.2531523442474108</c:v>
                </c:pt>
                <c:pt idx="153">
                  <c:v>4.678075197189604</c:v>
                </c:pt>
                <c:pt idx="154">
                  <c:v>6.8026862214018671</c:v>
                </c:pt>
                <c:pt idx="155">
                  <c:v>-6.1266829105295377</c:v>
                </c:pt>
                <c:pt idx="156">
                  <c:v>5.322925830800628</c:v>
                </c:pt>
                <c:pt idx="157">
                  <c:v>10.304176572041781</c:v>
                </c:pt>
                <c:pt idx="158">
                  <c:v>99.33442944428694</c:v>
                </c:pt>
                <c:pt idx="159">
                  <c:v>-12.353405009316017</c:v>
                </c:pt>
                <c:pt idx="160">
                  <c:v>-2.4340411164410174</c:v>
                </c:pt>
                <c:pt idx="161">
                  <c:v>-1.4722976002182007</c:v>
                </c:pt>
                <c:pt idx="162">
                  <c:v>1.393071776885773</c:v>
                </c:pt>
                <c:pt idx="163">
                  <c:v>7.0458835545807084</c:v>
                </c:pt>
                <c:pt idx="164">
                  <c:v>-4.7158027148064248</c:v>
                </c:pt>
                <c:pt idx="165">
                  <c:v>-3.3793144860429525</c:v>
                </c:pt>
                <c:pt idx="166">
                  <c:v>-2.7712007617695429</c:v>
                </c:pt>
                <c:pt idx="167">
                  <c:v>7.8476517142335673</c:v>
                </c:pt>
                <c:pt idx="168">
                  <c:v>13.083529070444817</c:v>
                </c:pt>
                <c:pt idx="169">
                  <c:v>164.73198131153114</c:v>
                </c:pt>
                <c:pt idx="170">
                  <c:v>18.78487993025831</c:v>
                </c:pt>
                <c:pt idx="171">
                  <c:v>-7.5111285719902856</c:v>
                </c:pt>
                <c:pt idx="172">
                  <c:v>-21.642597571043698</c:v>
                </c:pt>
                <c:pt idx="173">
                  <c:v>4.0576446639663812</c:v>
                </c:pt>
                <c:pt idx="174">
                  <c:v>-9.8036224276370838</c:v>
                </c:pt>
                <c:pt idx="175">
                  <c:v>0.91292463855552131</c:v>
                </c:pt>
                <c:pt idx="176">
                  <c:v>1.0561401700134523</c:v>
                </c:pt>
                <c:pt idx="177">
                  <c:v>6.2899555493706485</c:v>
                </c:pt>
                <c:pt idx="178">
                  <c:v>-5.9577156453803086</c:v>
                </c:pt>
                <c:pt idx="179">
                  <c:v>11.973814375358469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C1-4304-8835-92647922B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39864"/>
        <c:axId val="232040256"/>
      </c:scatterChart>
      <c:valAx>
        <c:axId val="232039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40256"/>
        <c:crosses val="autoZero"/>
        <c:crossBetween val="midCat"/>
      </c:valAx>
      <c:valAx>
        <c:axId val="23204025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39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573479597101642"/>
          <c:y val="0.93343148674463028"/>
          <c:w val="0.34271821791506829"/>
          <c:h val="6.6568513255369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9525</xdr:rowOff>
    </xdr:from>
    <xdr:to>
      <xdr:col>17</xdr:col>
      <xdr:colOff>200025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J20" sqref="J20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109</v>
      </c>
      <c r="B3">
        <v>1.0785000300000001</v>
      </c>
      <c r="C3">
        <v>1.03919995</v>
      </c>
      <c r="D3">
        <v>0.57230002000000002</v>
      </c>
    </row>
    <row r="4" spans="1:4" x14ac:dyDescent="0.25">
      <c r="A4">
        <v>6620</v>
      </c>
      <c r="B4">
        <v>1.0769000099999999</v>
      </c>
      <c r="C4">
        <v>1.0402</v>
      </c>
      <c r="D4">
        <v>0.56470001000000003</v>
      </c>
    </row>
    <row r="5" spans="1:4" x14ac:dyDescent="0.25">
      <c r="A5">
        <v>11564</v>
      </c>
      <c r="B5">
        <v>1.0763000199999999</v>
      </c>
      <c r="C5">
        <v>1.03750002</v>
      </c>
      <c r="D5">
        <v>0.57120000999999998</v>
      </c>
    </row>
    <row r="6" spans="1:4" x14ac:dyDescent="0.25">
      <c r="A6">
        <v>16722</v>
      </c>
      <c r="B6">
        <v>1.0791000100000001</v>
      </c>
      <c r="C6">
        <v>1.03919995</v>
      </c>
      <c r="D6">
        <v>0.56900001</v>
      </c>
    </row>
    <row r="7" spans="1:4" x14ac:dyDescent="0.25">
      <c r="A7">
        <v>21584</v>
      </c>
      <c r="B7">
        <v>1.07579994</v>
      </c>
      <c r="C7">
        <v>1.03919995</v>
      </c>
      <c r="D7">
        <v>0.57669996999999995</v>
      </c>
    </row>
    <row r="8" spans="1:4" x14ac:dyDescent="0.25">
      <c r="A8">
        <v>26572</v>
      </c>
      <c r="B8">
        <v>1.0785000300000001</v>
      </c>
      <c r="C8">
        <v>1.0407999800000001</v>
      </c>
      <c r="D8">
        <v>0.56849998000000002</v>
      </c>
    </row>
    <row r="9" spans="1:4" x14ac:dyDescent="0.25">
      <c r="A9">
        <v>31598</v>
      </c>
      <c r="B9">
        <v>1.0785000300000001</v>
      </c>
      <c r="C9">
        <v>1.0397000300000001</v>
      </c>
      <c r="D9">
        <v>0.57120000999999998</v>
      </c>
    </row>
    <row r="10" spans="1:4" x14ac:dyDescent="0.25">
      <c r="A10">
        <v>36676</v>
      </c>
      <c r="B10">
        <v>1.0785000300000001</v>
      </c>
      <c r="C10">
        <v>1.0402</v>
      </c>
      <c r="D10">
        <v>0.57720000000000005</v>
      </c>
    </row>
    <row r="11" spans="1:4" x14ac:dyDescent="0.25">
      <c r="A11">
        <v>41568</v>
      </c>
      <c r="B11">
        <v>1.0773999700000001</v>
      </c>
      <c r="C11">
        <v>1.0402</v>
      </c>
      <c r="D11">
        <v>0.57720000000000005</v>
      </c>
    </row>
    <row r="12" spans="1:4" x14ac:dyDescent="0.25">
      <c r="A12">
        <v>46568</v>
      </c>
      <c r="B12">
        <v>1.0769000099999999</v>
      </c>
      <c r="C12">
        <v>1.0407999800000001</v>
      </c>
      <c r="D12">
        <v>0.57779997999999999</v>
      </c>
    </row>
    <row r="13" spans="1:4" x14ac:dyDescent="0.25">
      <c r="A13">
        <v>51575</v>
      </c>
      <c r="B13">
        <v>1.07959998</v>
      </c>
      <c r="C13">
        <v>1.0407999800000001</v>
      </c>
      <c r="D13">
        <v>0.56849998000000002</v>
      </c>
    </row>
    <row r="14" spans="1:4" x14ac:dyDescent="0.25">
      <c r="A14">
        <v>56576</v>
      </c>
      <c r="B14">
        <v>1.0791000100000001</v>
      </c>
      <c r="C14">
        <v>1.04130006</v>
      </c>
      <c r="D14">
        <v>0.5625</v>
      </c>
    </row>
    <row r="15" spans="1:4" x14ac:dyDescent="0.25">
      <c r="A15">
        <v>61584</v>
      </c>
      <c r="B15">
        <v>1.0791000100000001</v>
      </c>
      <c r="C15">
        <v>1.0397000300000001</v>
      </c>
      <c r="D15">
        <v>0.57450002</v>
      </c>
    </row>
    <row r="16" spans="1:4" x14ac:dyDescent="0.25">
      <c r="A16">
        <v>66620</v>
      </c>
      <c r="B16">
        <v>1.0779999499999999</v>
      </c>
      <c r="C16">
        <v>1.04299998</v>
      </c>
      <c r="D16">
        <v>0.56190001999999994</v>
      </c>
    </row>
    <row r="17" spans="1:4" x14ac:dyDescent="0.25">
      <c r="A17">
        <v>71569</v>
      </c>
      <c r="B17">
        <v>1.0779999499999999</v>
      </c>
      <c r="C17">
        <v>1.04349995</v>
      </c>
      <c r="D17">
        <v>0.56690001000000001</v>
      </c>
    </row>
    <row r="18" spans="1:4" x14ac:dyDescent="0.25">
      <c r="A18">
        <v>76618</v>
      </c>
      <c r="B18">
        <v>1.0801000599999999</v>
      </c>
      <c r="C18">
        <v>1.0441000499999999</v>
      </c>
      <c r="D18">
        <v>0.57179999000000004</v>
      </c>
    </row>
    <row r="19" spans="1:4" x14ac:dyDescent="0.25">
      <c r="A19">
        <v>81570</v>
      </c>
      <c r="B19">
        <v>1.07959998</v>
      </c>
      <c r="C19">
        <v>1.05120003</v>
      </c>
      <c r="D19">
        <v>0.55870003000000001</v>
      </c>
    </row>
    <row r="20" spans="1:4" x14ac:dyDescent="0.25">
      <c r="A20">
        <v>86577</v>
      </c>
      <c r="B20">
        <v>1.0811999999999999</v>
      </c>
      <c r="C20">
        <v>1.04349995</v>
      </c>
      <c r="D20">
        <v>0.55870003000000001</v>
      </c>
    </row>
    <row r="21" spans="1:4" x14ac:dyDescent="0.25">
      <c r="A21">
        <v>91567</v>
      </c>
      <c r="B21">
        <v>1.0785000300000001</v>
      </c>
      <c r="C21">
        <v>1.0446000099999999</v>
      </c>
      <c r="D21">
        <v>0.57340002000000001</v>
      </c>
    </row>
    <row r="22" spans="1:4" x14ac:dyDescent="0.25">
      <c r="A22">
        <v>96568</v>
      </c>
      <c r="B22">
        <v>1.08070004</v>
      </c>
      <c r="C22">
        <v>1.0456999499999999</v>
      </c>
      <c r="D22">
        <v>0.56629996999999999</v>
      </c>
    </row>
    <row r="23" spans="1:4" x14ac:dyDescent="0.25">
      <c r="A23">
        <v>101576</v>
      </c>
      <c r="B23">
        <v>1.08070004</v>
      </c>
      <c r="C23">
        <v>1.04729998</v>
      </c>
      <c r="D23">
        <v>0.57120000999999998</v>
      </c>
    </row>
    <row r="24" spans="1:4" x14ac:dyDescent="0.25">
      <c r="A24">
        <v>106569</v>
      </c>
      <c r="B24">
        <v>1.08070004</v>
      </c>
      <c r="C24">
        <v>1.0478999600000001</v>
      </c>
      <c r="D24">
        <v>0.57999997999999997</v>
      </c>
    </row>
    <row r="25" spans="1:4" x14ac:dyDescent="0.25">
      <c r="A25">
        <v>111568</v>
      </c>
      <c r="B25">
        <v>1.07959998</v>
      </c>
      <c r="C25">
        <v>1.0494999899999999</v>
      </c>
      <c r="D25">
        <v>0.57999997999999997</v>
      </c>
    </row>
    <row r="26" spans="1:4" x14ac:dyDescent="0.25">
      <c r="A26">
        <v>116667</v>
      </c>
      <c r="B26">
        <v>1.0811999999999999</v>
      </c>
      <c r="C26">
        <v>1.0506000499999999</v>
      </c>
      <c r="D26">
        <v>0.57340002000000001</v>
      </c>
    </row>
    <row r="27" spans="1:4" x14ac:dyDescent="0.25">
      <c r="A27">
        <v>121570</v>
      </c>
      <c r="B27">
        <v>1.08070004</v>
      </c>
      <c r="C27">
        <v>1.0494999899999999</v>
      </c>
      <c r="D27">
        <v>0.58050000999999996</v>
      </c>
    </row>
    <row r="28" spans="1:4" x14ac:dyDescent="0.25">
      <c r="A28">
        <v>126569</v>
      </c>
      <c r="B28">
        <v>1.0692000399999999</v>
      </c>
      <c r="C28">
        <v>1.0517000000000001</v>
      </c>
      <c r="D28">
        <v>0.56739998000000003</v>
      </c>
    </row>
    <row r="29" spans="1:4" x14ac:dyDescent="0.25">
      <c r="A29">
        <v>131581</v>
      </c>
      <c r="B29">
        <v>1.0702999799999999</v>
      </c>
      <c r="C29">
        <v>1.0517000000000001</v>
      </c>
      <c r="D29">
        <v>0.57340002000000001</v>
      </c>
    </row>
    <row r="30" spans="1:4" x14ac:dyDescent="0.25">
      <c r="A30">
        <v>136569</v>
      </c>
      <c r="B30">
        <v>1.06980002</v>
      </c>
      <c r="C30">
        <v>1.0517000000000001</v>
      </c>
      <c r="D30">
        <v>0.58380001999999998</v>
      </c>
    </row>
    <row r="31" spans="1:4" x14ac:dyDescent="0.25">
      <c r="A31">
        <v>141569</v>
      </c>
      <c r="B31">
        <v>1.0702999799999999</v>
      </c>
      <c r="C31">
        <v>1.0522999799999999</v>
      </c>
      <c r="D31">
        <v>0.57230002000000002</v>
      </c>
    </row>
    <row r="32" spans="1:4" x14ac:dyDescent="0.25">
      <c r="A32">
        <v>146569</v>
      </c>
      <c r="B32">
        <v>1.0692000399999999</v>
      </c>
      <c r="C32">
        <v>1.0522999799999999</v>
      </c>
      <c r="D32">
        <v>0.57620000999999998</v>
      </c>
    </row>
    <row r="33" spans="1:4" x14ac:dyDescent="0.25">
      <c r="A33">
        <v>151569</v>
      </c>
      <c r="B33">
        <v>1.0692000399999999</v>
      </c>
      <c r="C33">
        <v>1.0534000400000001</v>
      </c>
      <c r="D33">
        <v>0.57560003000000004</v>
      </c>
    </row>
    <row r="34" spans="1:4" x14ac:dyDescent="0.25">
      <c r="A34">
        <v>156670</v>
      </c>
      <c r="B34">
        <v>1.06980002</v>
      </c>
      <c r="C34">
        <v>1.0534000400000001</v>
      </c>
      <c r="D34">
        <v>0.58710002999999999</v>
      </c>
    </row>
    <row r="35" spans="1:4" x14ac:dyDescent="0.25">
      <c r="A35">
        <v>161569</v>
      </c>
      <c r="B35">
        <v>1.0692000399999999</v>
      </c>
      <c r="C35">
        <v>1.0539000000000001</v>
      </c>
      <c r="D35">
        <v>0.58600003000000001</v>
      </c>
    </row>
    <row r="36" spans="1:4" x14ac:dyDescent="0.25">
      <c r="A36">
        <v>166569</v>
      </c>
      <c r="B36">
        <v>1.07140005</v>
      </c>
      <c r="C36">
        <v>1.0555000299999999</v>
      </c>
      <c r="D36">
        <v>0.58710002999999999</v>
      </c>
    </row>
    <row r="37" spans="1:4" x14ac:dyDescent="0.25">
      <c r="A37">
        <v>171570</v>
      </c>
      <c r="B37">
        <v>1.07089996</v>
      </c>
      <c r="C37">
        <v>1.0544999799999999</v>
      </c>
      <c r="D37">
        <v>0.59089999999999998</v>
      </c>
    </row>
    <row r="38" spans="1:4" x14ac:dyDescent="0.25">
      <c r="A38">
        <v>176592</v>
      </c>
      <c r="B38">
        <v>1.07190001</v>
      </c>
      <c r="C38">
        <v>1.0565999699999999</v>
      </c>
      <c r="D38">
        <v>0.59420002000000005</v>
      </c>
    </row>
    <row r="39" spans="1:4" x14ac:dyDescent="0.25">
      <c r="A39">
        <v>181569</v>
      </c>
      <c r="B39">
        <v>1.06869996</v>
      </c>
      <c r="C39">
        <v>1.05499995</v>
      </c>
      <c r="D39">
        <v>0.57720000000000005</v>
      </c>
    </row>
    <row r="40" spans="1:4" x14ac:dyDescent="0.25">
      <c r="A40">
        <v>186569</v>
      </c>
      <c r="B40">
        <v>1.07140005</v>
      </c>
      <c r="C40">
        <v>1.0539000000000001</v>
      </c>
      <c r="D40">
        <v>0.58600003000000001</v>
      </c>
    </row>
    <row r="41" spans="1:4" x14ac:dyDescent="0.25">
      <c r="A41">
        <v>191825</v>
      </c>
      <c r="B41">
        <v>1.07299995</v>
      </c>
      <c r="C41">
        <v>1.0534000400000001</v>
      </c>
      <c r="D41">
        <v>0.58160000999999995</v>
      </c>
    </row>
    <row r="42" spans="1:4" x14ac:dyDescent="0.25">
      <c r="A42">
        <v>196569</v>
      </c>
      <c r="B42">
        <v>1.07089996</v>
      </c>
      <c r="C42">
        <v>1.05280006</v>
      </c>
      <c r="D42">
        <v>0.58160000999999995</v>
      </c>
    </row>
    <row r="43" spans="1:4" x14ac:dyDescent="0.25">
      <c r="A43">
        <v>201569</v>
      </c>
      <c r="B43">
        <v>1.0702999799999999</v>
      </c>
      <c r="C43">
        <v>1.0544999799999999</v>
      </c>
      <c r="D43">
        <v>0.57010000999999999</v>
      </c>
    </row>
    <row r="44" spans="1:4" x14ac:dyDescent="0.25">
      <c r="A44">
        <v>206570</v>
      </c>
      <c r="B44">
        <v>1.0702999799999999</v>
      </c>
      <c r="C44">
        <v>1.05610001</v>
      </c>
      <c r="D44">
        <v>0.58600003000000001</v>
      </c>
    </row>
    <row r="45" spans="1:4" x14ac:dyDescent="0.25">
      <c r="A45">
        <v>211569</v>
      </c>
      <c r="B45">
        <v>1.07089996</v>
      </c>
      <c r="C45">
        <v>1.0565999699999999</v>
      </c>
      <c r="D45">
        <v>0.58270001000000005</v>
      </c>
    </row>
    <row r="46" spans="1:4" x14ac:dyDescent="0.25">
      <c r="A46">
        <v>216569</v>
      </c>
      <c r="B46">
        <v>1.07140005</v>
      </c>
      <c r="C46">
        <v>1.05719995</v>
      </c>
      <c r="D46">
        <v>0.58819997000000002</v>
      </c>
    </row>
    <row r="47" spans="1:4" x14ac:dyDescent="0.25">
      <c r="A47">
        <v>221569</v>
      </c>
      <c r="B47">
        <v>1.07190001</v>
      </c>
      <c r="C47">
        <v>1.0577000400000001</v>
      </c>
      <c r="D47">
        <v>0.58440000000000003</v>
      </c>
    </row>
    <row r="48" spans="1:4" x14ac:dyDescent="0.25">
      <c r="A48">
        <v>226628</v>
      </c>
      <c r="B48">
        <v>1.0724999900000001</v>
      </c>
      <c r="C48">
        <v>1.0583000199999999</v>
      </c>
      <c r="D48">
        <v>0.57999997999999997</v>
      </c>
    </row>
    <row r="49" spans="1:4" x14ac:dyDescent="0.25">
      <c r="A49">
        <v>231579</v>
      </c>
      <c r="B49">
        <v>1.0724999900000001</v>
      </c>
      <c r="C49">
        <v>1.0583000199999999</v>
      </c>
      <c r="D49">
        <v>0.57940000000000003</v>
      </c>
    </row>
    <row r="50" spans="1:4" x14ac:dyDescent="0.25">
      <c r="A50">
        <v>236570</v>
      </c>
      <c r="B50">
        <v>1.07519996</v>
      </c>
      <c r="C50">
        <v>1.0583000199999999</v>
      </c>
      <c r="D50">
        <v>0.59530002000000004</v>
      </c>
    </row>
    <row r="51" spans="1:4" x14ac:dyDescent="0.25">
      <c r="A51">
        <v>241570</v>
      </c>
      <c r="B51">
        <v>1.07089996</v>
      </c>
      <c r="C51">
        <v>1.0577000400000001</v>
      </c>
      <c r="D51">
        <v>0.58759998999999996</v>
      </c>
    </row>
    <row r="52" spans="1:4" x14ac:dyDescent="0.25">
      <c r="A52">
        <v>246569</v>
      </c>
      <c r="B52">
        <v>1.07299995</v>
      </c>
      <c r="C52">
        <v>1.0593999599999999</v>
      </c>
      <c r="D52">
        <v>0.59469998000000002</v>
      </c>
    </row>
    <row r="53" spans="1:4" x14ac:dyDescent="0.25">
      <c r="A53">
        <v>251569</v>
      </c>
      <c r="B53">
        <v>1.07190001</v>
      </c>
      <c r="C53">
        <v>1.05990005</v>
      </c>
      <c r="D53">
        <v>0.59200001000000002</v>
      </c>
    </row>
    <row r="54" spans="1:4" x14ac:dyDescent="0.25">
      <c r="A54">
        <v>256579</v>
      </c>
      <c r="B54">
        <v>1.0747</v>
      </c>
      <c r="C54">
        <v>1.0587999800000001</v>
      </c>
      <c r="D54">
        <v>0.58380001999999998</v>
      </c>
    </row>
    <row r="55" spans="1:4" x14ac:dyDescent="0.25">
      <c r="A55">
        <v>261570</v>
      </c>
      <c r="B55">
        <v>1.07190001</v>
      </c>
      <c r="C55">
        <v>1.0583000199999999</v>
      </c>
      <c r="D55">
        <v>0.58819997000000002</v>
      </c>
    </row>
    <row r="56" spans="1:4" x14ac:dyDescent="0.25">
      <c r="A56">
        <v>266592</v>
      </c>
      <c r="B56">
        <v>1.07190001</v>
      </c>
      <c r="C56">
        <v>1.0577000400000001</v>
      </c>
      <c r="D56">
        <v>0.58329998999999999</v>
      </c>
    </row>
    <row r="57" spans="1:4" x14ac:dyDescent="0.25">
      <c r="A57">
        <v>271570</v>
      </c>
      <c r="B57">
        <v>1.0724999900000001</v>
      </c>
      <c r="C57">
        <v>1.05719995</v>
      </c>
      <c r="D57">
        <v>0.5887</v>
      </c>
    </row>
    <row r="58" spans="1:4" x14ac:dyDescent="0.25">
      <c r="A58">
        <v>276577</v>
      </c>
      <c r="B58">
        <v>1.0747</v>
      </c>
      <c r="C58">
        <v>1.05990005</v>
      </c>
      <c r="D58">
        <v>0.57720000000000005</v>
      </c>
    </row>
    <row r="59" spans="1:4" x14ac:dyDescent="0.25">
      <c r="A59">
        <v>281571</v>
      </c>
      <c r="B59">
        <v>1.0741000199999999</v>
      </c>
      <c r="C59">
        <v>1.05990005</v>
      </c>
      <c r="D59">
        <v>0.58979999999999999</v>
      </c>
    </row>
    <row r="60" spans="1:4" x14ac:dyDescent="0.25">
      <c r="A60">
        <v>286570</v>
      </c>
      <c r="B60">
        <v>1.07360005</v>
      </c>
      <c r="C60">
        <v>1.0593999599999999</v>
      </c>
      <c r="D60">
        <v>0.58490001999999996</v>
      </c>
    </row>
    <row r="61" spans="1:4" x14ac:dyDescent="0.25">
      <c r="A61">
        <v>291569</v>
      </c>
      <c r="B61">
        <v>1.0741000199999999</v>
      </c>
      <c r="C61">
        <v>1.0642999399999999</v>
      </c>
      <c r="D61">
        <v>0.57450002</v>
      </c>
    </row>
    <row r="62" spans="1:4" x14ac:dyDescent="0.25">
      <c r="A62">
        <v>296570</v>
      </c>
      <c r="B62">
        <v>1.0769000099999999</v>
      </c>
      <c r="C62">
        <v>1.06099999</v>
      </c>
      <c r="D62">
        <v>0.57830000000000004</v>
      </c>
    </row>
    <row r="63" spans="1:4" x14ac:dyDescent="0.25">
      <c r="A63">
        <v>301592</v>
      </c>
      <c r="B63">
        <v>1.0724999900000001</v>
      </c>
      <c r="C63">
        <v>1.0587999800000001</v>
      </c>
      <c r="D63">
        <v>0.57399999999999995</v>
      </c>
    </row>
    <row r="64" spans="1:4" x14ac:dyDescent="0.25">
      <c r="A64">
        <v>306569</v>
      </c>
      <c r="B64">
        <v>1.07519996</v>
      </c>
      <c r="C64">
        <v>1.05990005</v>
      </c>
      <c r="D64">
        <v>0.58160000999999995</v>
      </c>
    </row>
    <row r="65" spans="1:4" x14ac:dyDescent="0.25">
      <c r="A65">
        <v>311570</v>
      </c>
      <c r="B65">
        <v>1.0747</v>
      </c>
      <c r="C65">
        <v>1.0593999599999999</v>
      </c>
      <c r="D65">
        <v>0.57230002000000002</v>
      </c>
    </row>
    <row r="66" spans="1:4" x14ac:dyDescent="0.25">
      <c r="A66">
        <v>316570</v>
      </c>
      <c r="B66">
        <v>1.0741000199999999</v>
      </c>
      <c r="C66">
        <v>1.0615999700000001</v>
      </c>
      <c r="D66">
        <v>0.57889997999999998</v>
      </c>
    </row>
    <row r="67" spans="1:4" x14ac:dyDescent="0.25">
      <c r="A67">
        <v>321571</v>
      </c>
      <c r="B67">
        <v>1.07360005</v>
      </c>
      <c r="C67">
        <v>1.06270003</v>
      </c>
      <c r="D67">
        <v>0.58219999</v>
      </c>
    </row>
    <row r="68" spans="1:4" x14ac:dyDescent="0.25">
      <c r="A68">
        <v>326571</v>
      </c>
      <c r="B68">
        <v>1.07519996</v>
      </c>
      <c r="C68">
        <v>1.06050003</v>
      </c>
      <c r="D68">
        <v>0.58109999000000001</v>
      </c>
    </row>
    <row r="69" spans="1:4" x14ac:dyDescent="0.25">
      <c r="A69">
        <v>331571</v>
      </c>
      <c r="B69">
        <v>1.07360005</v>
      </c>
      <c r="C69">
        <v>1.06270003</v>
      </c>
      <c r="D69">
        <v>0.57620000999999998</v>
      </c>
    </row>
    <row r="70" spans="1:4" x14ac:dyDescent="0.25">
      <c r="A70">
        <v>336645</v>
      </c>
      <c r="B70">
        <v>1.0769000099999999</v>
      </c>
      <c r="C70">
        <v>1.0631999999999999</v>
      </c>
      <c r="D70">
        <v>0.58050000999999996</v>
      </c>
    </row>
    <row r="71" spans="1:4" x14ac:dyDescent="0.25">
      <c r="A71">
        <v>341571</v>
      </c>
      <c r="B71">
        <v>1.0769000099999999</v>
      </c>
      <c r="C71">
        <v>1.0631999999999999</v>
      </c>
      <c r="D71">
        <v>0.58270001000000005</v>
      </c>
    </row>
    <row r="72" spans="1:4" x14ac:dyDescent="0.25">
      <c r="A72">
        <v>346571</v>
      </c>
      <c r="B72">
        <v>1.07579994</v>
      </c>
      <c r="C72">
        <v>1.0615999700000001</v>
      </c>
      <c r="D72">
        <v>0.58539998999999998</v>
      </c>
    </row>
    <row r="73" spans="1:4" x14ac:dyDescent="0.25">
      <c r="A73">
        <v>351571</v>
      </c>
      <c r="B73">
        <v>1.07519996</v>
      </c>
      <c r="C73">
        <v>1.06099999</v>
      </c>
      <c r="D73">
        <v>0.58979999999999999</v>
      </c>
    </row>
    <row r="74" spans="1:4" x14ac:dyDescent="0.25">
      <c r="A74">
        <v>356570</v>
      </c>
      <c r="B74">
        <v>1.0747</v>
      </c>
      <c r="C74">
        <v>1.0615999700000001</v>
      </c>
      <c r="D74">
        <v>0.58380001999999998</v>
      </c>
    </row>
    <row r="75" spans="1:4" x14ac:dyDescent="0.25">
      <c r="A75">
        <v>361571</v>
      </c>
      <c r="B75">
        <v>1.07579994</v>
      </c>
      <c r="C75">
        <v>1.06210005</v>
      </c>
      <c r="D75">
        <v>0.58490001999999996</v>
      </c>
    </row>
    <row r="76" spans="1:4" x14ac:dyDescent="0.25">
      <c r="A76">
        <v>366571</v>
      </c>
      <c r="B76">
        <v>1.07519996</v>
      </c>
      <c r="C76">
        <v>1.06099999</v>
      </c>
      <c r="D76">
        <v>0.58270001000000005</v>
      </c>
    </row>
    <row r="77" spans="1:4" x14ac:dyDescent="0.25">
      <c r="A77">
        <v>371571</v>
      </c>
      <c r="B77">
        <v>1.07579994</v>
      </c>
      <c r="C77">
        <v>1.06270003</v>
      </c>
      <c r="D77">
        <v>0.58759998999999996</v>
      </c>
    </row>
    <row r="78" spans="1:4" x14ac:dyDescent="0.25">
      <c r="A78">
        <v>376586</v>
      </c>
      <c r="B78">
        <v>1.0763000199999999</v>
      </c>
      <c r="C78">
        <v>1.06270003</v>
      </c>
      <c r="D78">
        <v>0.59149998000000004</v>
      </c>
    </row>
    <row r="79" spans="1:4" x14ac:dyDescent="0.25">
      <c r="A79">
        <v>381571</v>
      </c>
      <c r="B79">
        <v>1.07519996</v>
      </c>
      <c r="C79">
        <v>1.0636999600000001</v>
      </c>
      <c r="D79">
        <v>0.58219999</v>
      </c>
    </row>
    <row r="80" spans="1:4" x14ac:dyDescent="0.25">
      <c r="A80">
        <v>386570</v>
      </c>
      <c r="B80">
        <v>1.0773999700000001</v>
      </c>
      <c r="C80">
        <v>1.0631999999999999</v>
      </c>
      <c r="D80">
        <v>0.58929997999999995</v>
      </c>
    </row>
    <row r="81" spans="1:4" x14ac:dyDescent="0.25">
      <c r="A81">
        <v>391571</v>
      </c>
      <c r="B81">
        <v>1.0773999700000001</v>
      </c>
      <c r="C81">
        <v>1.06099999</v>
      </c>
      <c r="D81">
        <v>0.58270001000000005</v>
      </c>
    </row>
    <row r="82" spans="1:4" x14ac:dyDescent="0.25">
      <c r="A82">
        <v>396571</v>
      </c>
      <c r="B82">
        <v>1.07519996</v>
      </c>
      <c r="C82">
        <v>1.06270003</v>
      </c>
      <c r="D82">
        <v>0.58219999</v>
      </c>
    </row>
    <row r="83" spans="1:4" x14ac:dyDescent="0.25">
      <c r="A83">
        <v>401570</v>
      </c>
      <c r="B83">
        <v>1.0747</v>
      </c>
      <c r="C83">
        <v>1.06050003</v>
      </c>
      <c r="D83">
        <v>0.57889997999999998</v>
      </c>
    </row>
    <row r="84" spans="1:4" x14ac:dyDescent="0.25">
      <c r="A84">
        <v>406570</v>
      </c>
      <c r="B84">
        <v>1.0741000199999999</v>
      </c>
      <c r="C84">
        <v>1.06210005</v>
      </c>
      <c r="D84">
        <v>0.58109999000000001</v>
      </c>
    </row>
    <row r="85" spans="1:4" x14ac:dyDescent="0.25">
      <c r="A85">
        <v>411671</v>
      </c>
      <c r="B85">
        <v>1.0741000199999999</v>
      </c>
      <c r="C85">
        <v>1.06050003</v>
      </c>
      <c r="D85">
        <v>0.58539998999999998</v>
      </c>
    </row>
    <row r="86" spans="1:4" x14ac:dyDescent="0.25">
      <c r="A86">
        <v>416571</v>
      </c>
      <c r="B86">
        <v>1.0747</v>
      </c>
      <c r="C86">
        <v>1.06050003</v>
      </c>
      <c r="D86">
        <v>0.57450002</v>
      </c>
    </row>
    <row r="87" spans="1:4" x14ac:dyDescent="0.25">
      <c r="A87">
        <v>421570</v>
      </c>
      <c r="B87">
        <v>1.0724999900000001</v>
      </c>
      <c r="C87">
        <v>1.06050003</v>
      </c>
      <c r="D87">
        <v>0.59200001000000002</v>
      </c>
    </row>
    <row r="88" spans="1:4" x14ac:dyDescent="0.25">
      <c r="A88">
        <v>426570</v>
      </c>
      <c r="B88">
        <v>1.0741000199999999</v>
      </c>
      <c r="C88">
        <v>1.06099999</v>
      </c>
      <c r="D88">
        <v>0.58979999999999999</v>
      </c>
    </row>
    <row r="89" spans="1:4" x14ac:dyDescent="0.25">
      <c r="A89">
        <v>431570</v>
      </c>
      <c r="B89">
        <v>1.07360005</v>
      </c>
      <c r="C89">
        <v>1.06099999</v>
      </c>
      <c r="D89">
        <v>0.58160000999999995</v>
      </c>
    </row>
    <row r="90" spans="1:4" x14ac:dyDescent="0.25">
      <c r="A90">
        <v>436571</v>
      </c>
      <c r="B90">
        <v>1.0724999900000001</v>
      </c>
      <c r="C90">
        <v>1.06099999</v>
      </c>
      <c r="D90">
        <v>0.58219999</v>
      </c>
    </row>
    <row r="91" spans="1:4" x14ac:dyDescent="0.25">
      <c r="A91">
        <v>441570</v>
      </c>
      <c r="B91">
        <v>1.0741000199999999</v>
      </c>
      <c r="C91">
        <v>1.0615999700000001</v>
      </c>
      <c r="D91">
        <v>0.58819997000000002</v>
      </c>
    </row>
    <row r="92" spans="1:4" x14ac:dyDescent="0.25">
      <c r="A92">
        <v>446643</v>
      </c>
      <c r="B92">
        <v>1.0741000199999999</v>
      </c>
      <c r="C92">
        <v>1.06050003</v>
      </c>
      <c r="D92">
        <v>0.58600003000000001</v>
      </c>
    </row>
    <row r="93" spans="1:4" x14ac:dyDescent="0.25">
      <c r="A93">
        <v>451571</v>
      </c>
      <c r="B93">
        <v>1.07360005</v>
      </c>
      <c r="C93">
        <v>1.06210005</v>
      </c>
      <c r="D93">
        <v>0.57230002000000002</v>
      </c>
    </row>
    <row r="94" spans="1:4" x14ac:dyDescent="0.25">
      <c r="A94">
        <v>456571</v>
      </c>
      <c r="B94">
        <v>1.07299995</v>
      </c>
      <c r="C94">
        <v>1.0615999700000001</v>
      </c>
      <c r="D94">
        <v>0.57889997999999998</v>
      </c>
    </row>
    <row r="95" spans="1:4" x14ac:dyDescent="0.25">
      <c r="A95">
        <v>461572</v>
      </c>
      <c r="B95">
        <v>1.07190001</v>
      </c>
      <c r="C95">
        <v>1.05990005</v>
      </c>
      <c r="D95">
        <v>0.58490001999999996</v>
      </c>
    </row>
    <row r="96" spans="1:4" x14ac:dyDescent="0.25">
      <c r="A96">
        <v>466581</v>
      </c>
      <c r="B96">
        <v>1.0724999900000001</v>
      </c>
      <c r="C96">
        <v>1.0615999700000001</v>
      </c>
      <c r="D96">
        <v>0.57010000999999999</v>
      </c>
    </row>
    <row r="97" spans="1:4" x14ac:dyDescent="0.25">
      <c r="A97">
        <v>471571</v>
      </c>
      <c r="B97">
        <v>1.07140005</v>
      </c>
      <c r="C97">
        <v>1.0631999999999999</v>
      </c>
      <c r="D97">
        <v>0.57889997999999998</v>
      </c>
    </row>
    <row r="98" spans="1:4" x14ac:dyDescent="0.25">
      <c r="A98">
        <v>476570</v>
      </c>
      <c r="B98">
        <v>1.07360005</v>
      </c>
      <c r="C98">
        <v>1.06099999</v>
      </c>
      <c r="D98">
        <v>0.56739998000000003</v>
      </c>
    </row>
    <row r="99" spans="1:4" x14ac:dyDescent="0.25">
      <c r="A99">
        <v>481644</v>
      </c>
      <c r="B99">
        <v>1.07190001</v>
      </c>
      <c r="C99">
        <v>1.05990005</v>
      </c>
      <c r="D99">
        <v>0.56849998000000002</v>
      </c>
    </row>
    <row r="100" spans="1:4" x14ac:dyDescent="0.25">
      <c r="A100">
        <v>486570</v>
      </c>
      <c r="B100">
        <v>1.07140005</v>
      </c>
      <c r="C100">
        <v>1.06700003</v>
      </c>
      <c r="D100">
        <v>0.57720000000000005</v>
      </c>
    </row>
    <row r="101" spans="1:4" x14ac:dyDescent="0.25">
      <c r="A101">
        <v>491580</v>
      </c>
      <c r="B101">
        <v>1.07089996</v>
      </c>
      <c r="C101">
        <v>1.0615999700000001</v>
      </c>
      <c r="D101">
        <v>0.57830000000000004</v>
      </c>
    </row>
    <row r="102" spans="1:4" x14ac:dyDescent="0.25">
      <c r="A102">
        <v>496571</v>
      </c>
      <c r="B102">
        <v>1.07190001</v>
      </c>
      <c r="C102">
        <v>1.05610001</v>
      </c>
      <c r="D102">
        <v>0.56900001</v>
      </c>
    </row>
    <row r="103" spans="1:4" x14ac:dyDescent="0.25">
      <c r="A103">
        <v>501570</v>
      </c>
      <c r="B103">
        <v>1.0702999799999999</v>
      </c>
      <c r="C103">
        <v>1.05990005</v>
      </c>
      <c r="D103">
        <v>0.57889997999999998</v>
      </c>
    </row>
    <row r="104" spans="1:4" x14ac:dyDescent="0.25">
      <c r="A104">
        <v>506571</v>
      </c>
      <c r="B104">
        <v>1.07190001</v>
      </c>
      <c r="C104">
        <v>1.06210005</v>
      </c>
      <c r="D104">
        <v>0.57720000000000005</v>
      </c>
    </row>
    <row r="105" spans="1:4" x14ac:dyDescent="0.25">
      <c r="A105">
        <v>511571</v>
      </c>
      <c r="B105">
        <v>1.07140005</v>
      </c>
      <c r="C105">
        <v>1.06050003</v>
      </c>
      <c r="D105">
        <v>0.57509999999999994</v>
      </c>
    </row>
    <row r="106" spans="1:4" x14ac:dyDescent="0.25">
      <c r="A106">
        <v>516631</v>
      </c>
      <c r="B106">
        <v>1.0692000399999999</v>
      </c>
      <c r="C106">
        <v>1.06270003</v>
      </c>
      <c r="D106">
        <v>0.57830000000000004</v>
      </c>
    </row>
    <row r="107" spans="1:4" x14ac:dyDescent="0.25">
      <c r="A107">
        <v>521571</v>
      </c>
      <c r="B107">
        <v>1.07299995</v>
      </c>
      <c r="C107">
        <v>1.06099999</v>
      </c>
      <c r="D107">
        <v>0.58219999</v>
      </c>
    </row>
    <row r="108" spans="1:4" x14ac:dyDescent="0.25">
      <c r="A108">
        <v>526571</v>
      </c>
      <c r="B108">
        <v>1.07299995</v>
      </c>
      <c r="C108">
        <v>1.06270003</v>
      </c>
      <c r="D108">
        <v>0.57340002000000001</v>
      </c>
    </row>
    <row r="109" spans="1:4" x14ac:dyDescent="0.25">
      <c r="A109">
        <v>531571</v>
      </c>
      <c r="B109">
        <v>1.07190001</v>
      </c>
      <c r="C109">
        <v>1.06270003</v>
      </c>
      <c r="D109">
        <v>0.57620000999999998</v>
      </c>
    </row>
    <row r="110" spans="1:4" x14ac:dyDescent="0.25">
      <c r="A110">
        <v>536582</v>
      </c>
      <c r="B110">
        <v>1.07089996</v>
      </c>
      <c r="C110">
        <v>1.0636999600000001</v>
      </c>
      <c r="D110">
        <v>0.58490001999999996</v>
      </c>
    </row>
    <row r="111" spans="1:4" x14ac:dyDescent="0.25">
      <c r="A111">
        <v>541578</v>
      </c>
      <c r="B111">
        <v>1.07140005</v>
      </c>
      <c r="C111">
        <v>1.0636999600000001</v>
      </c>
      <c r="D111">
        <v>0.58219999</v>
      </c>
    </row>
    <row r="112" spans="1:4" x14ac:dyDescent="0.25">
      <c r="A112">
        <v>546571</v>
      </c>
      <c r="B112">
        <v>1.07089996</v>
      </c>
      <c r="C112">
        <v>1.0631999999999999</v>
      </c>
      <c r="D112">
        <v>0.57509999999999994</v>
      </c>
    </row>
    <row r="113" spans="1:4" x14ac:dyDescent="0.25">
      <c r="A113">
        <v>551570</v>
      </c>
      <c r="B113">
        <v>1.07190001</v>
      </c>
      <c r="C113">
        <v>1.06099999</v>
      </c>
      <c r="D113">
        <v>0.57720000000000005</v>
      </c>
    </row>
    <row r="114" spans="1:4" x14ac:dyDescent="0.25">
      <c r="A114">
        <v>556654</v>
      </c>
      <c r="B114">
        <v>1.0702999799999999</v>
      </c>
      <c r="C114">
        <v>1.05990005</v>
      </c>
      <c r="D114">
        <v>0.57450002</v>
      </c>
    </row>
    <row r="115" spans="1:4" x14ac:dyDescent="0.25">
      <c r="A115">
        <v>561570</v>
      </c>
      <c r="B115">
        <v>1.0724999900000001</v>
      </c>
      <c r="C115">
        <v>1.06210005</v>
      </c>
      <c r="D115">
        <v>0.58050000999999996</v>
      </c>
    </row>
    <row r="116" spans="1:4" x14ac:dyDescent="0.25">
      <c r="A116">
        <v>566571</v>
      </c>
      <c r="B116">
        <v>1.0702999799999999</v>
      </c>
      <c r="C116">
        <v>1.06210005</v>
      </c>
      <c r="D116">
        <v>0.57720000000000005</v>
      </c>
    </row>
    <row r="117" spans="1:4" x14ac:dyDescent="0.25">
      <c r="A117">
        <v>571571</v>
      </c>
      <c r="B117">
        <v>1.06869996</v>
      </c>
      <c r="C117">
        <v>1.06210005</v>
      </c>
      <c r="D117">
        <v>0.57830000000000004</v>
      </c>
    </row>
    <row r="118" spans="1:4" x14ac:dyDescent="0.25">
      <c r="A118">
        <v>576617</v>
      </c>
      <c r="B118">
        <v>1.0702999799999999</v>
      </c>
      <c r="C118">
        <v>1.05120003</v>
      </c>
      <c r="D118">
        <v>0.56690001000000001</v>
      </c>
    </row>
    <row r="119" spans="1:4" x14ac:dyDescent="0.25">
      <c r="A119">
        <v>581571</v>
      </c>
      <c r="B119">
        <v>1.06869996</v>
      </c>
      <c r="C119">
        <v>1.06050003</v>
      </c>
      <c r="D119">
        <v>0.57289999999999996</v>
      </c>
    </row>
    <row r="120" spans="1:4" x14ac:dyDescent="0.25">
      <c r="A120">
        <v>586570</v>
      </c>
      <c r="B120">
        <v>1.0692000399999999</v>
      </c>
      <c r="C120">
        <v>1.06099999</v>
      </c>
      <c r="D120">
        <v>0.58440000000000003</v>
      </c>
    </row>
    <row r="121" spans="1:4" x14ac:dyDescent="0.25">
      <c r="A121">
        <v>591653</v>
      </c>
      <c r="B121">
        <v>1.0702999799999999</v>
      </c>
      <c r="C121">
        <v>1.0642999399999999</v>
      </c>
      <c r="D121">
        <v>0.57230002000000002</v>
      </c>
    </row>
    <row r="122" spans="1:4" x14ac:dyDescent="0.25">
      <c r="A122">
        <v>596570</v>
      </c>
      <c r="B122">
        <v>1.06869996</v>
      </c>
      <c r="C122">
        <v>1.06210005</v>
      </c>
      <c r="D122">
        <v>0.57289999999999996</v>
      </c>
    </row>
    <row r="123" spans="1:4" x14ac:dyDescent="0.25">
      <c r="A123">
        <v>601571</v>
      </c>
      <c r="B123">
        <v>1.06980002</v>
      </c>
      <c r="C123">
        <v>1.06270003</v>
      </c>
      <c r="D123">
        <v>0.57560003000000004</v>
      </c>
    </row>
    <row r="124" spans="1:4" x14ac:dyDescent="0.25">
      <c r="A124">
        <v>606571</v>
      </c>
      <c r="B124">
        <v>1.0724999900000001</v>
      </c>
      <c r="C124">
        <v>1.06589997</v>
      </c>
      <c r="D124">
        <v>0.57340002000000001</v>
      </c>
    </row>
    <row r="125" spans="1:4" x14ac:dyDescent="0.25">
      <c r="A125">
        <v>611571</v>
      </c>
      <c r="B125">
        <v>1.07190001</v>
      </c>
      <c r="C125">
        <v>1.0642999399999999</v>
      </c>
      <c r="D125">
        <v>0.57010000999999999</v>
      </c>
    </row>
    <row r="126" spans="1:4" x14ac:dyDescent="0.25">
      <c r="A126">
        <v>616571</v>
      </c>
      <c r="B126">
        <v>1.07299995</v>
      </c>
      <c r="C126">
        <v>1.0664999500000001</v>
      </c>
      <c r="D126">
        <v>0.57069999000000005</v>
      </c>
    </row>
    <row r="127" spans="1:4" x14ac:dyDescent="0.25">
      <c r="A127">
        <v>621570</v>
      </c>
      <c r="B127">
        <v>1.07190001</v>
      </c>
      <c r="C127">
        <v>1.0642999399999999</v>
      </c>
      <c r="D127">
        <v>0.58219999</v>
      </c>
    </row>
    <row r="128" spans="1:4" x14ac:dyDescent="0.25">
      <c r="A128">
        <v>626578</v>
      </c>
      <c r="B128">
        <v>1.0747</v>
      </c>
      <c r="C128">
        <v>1.0664999500000001</v>
      </c>
      <c r="D128">
        <v>0.58440000000000003</v>
      </c>
    </row>
    <row r="129" spans="1:4" x14ac:dyDescent="0.25">
      <c r="A129">
        <v>631571</v>
      </c>
      <c r="B129">
        <v>1.07579994</v>
      </c>
      <c r="C129">
        <v>1.16869998</v>
      </c>
      <c r="D129">
        <v>0.57940000000000003</v>
      </c>
    </row>
    <row r="130" spans="1:4" x14ac:dyDescent="0.25">
      <c r="A130">
        <v>636570</v>
      </c>
      <c r="B130">
        <v>1.0773999700000001</v>
      </c>
      <c r="C130">
        <v>1.2277</v>
      </c>
      <c r="D130">
        <v>0.59039998000000005</v>
      </c>
    </row>
    <row r="131" spans="1:4" x14ac:dyDescent="0.25">
      <c r="A131">
        <v>641581</v>
      </c>
      <c r="B131">
        <v>1.0900000299999999</v>
      </c>
      <c r="C131">
        <v>1.2369999899999999</v>
      </c>
      <c r="D131">
        <v>0.59689999000000005</v>
      </c>
    </row>
    <row r="132" spans="1:4" x14ac:dyDescent="0.25">
      <c r="A132">
        <v>646570</v>
      </c>
      <c r="B132">
        <v>1.09379995</v>
      </c>
      <c r="C132">
        <v>1.3004000200000001</v>
      </c>
      <c r="D132">
        <v>0.60079998000000001</v>
      </c>
    </row>
    <row r="133" spans="1:4" x14ac:dyDescent="0.25">
      <c r="A133">
        <v>651580</v>
      </c>
      <c r="B133">
        <v>1.12549996</v>
      </c>
      <c r="C133">
        <v>1.29279995</v>
      </c>
      <c r="D133">
        <v>0.61500001000000004</v>
      </c>
    </row>
    <row r="134" spans="1:4" x14ac:dyDescent="0.25">
      <c r="A134">
        <v>656571</v>
      </c>
      <c r="B134">
        <v>1.1589000199999999</v>
      </c>
      <c r="C134">
        <v>1.3200999499999999</v>
      </c>
      <c r="D134">
        <v>0.62809998</v>
      </c>
    </row>
    <row r="135" spans="1:4" x14ac:dyDescent="0.25">
      <c r="A135">
        <v>661571</v>
      </c>
      <c r="B135">
        <v>1.1959999800000001</v>
      </c>
      <c r="C135">
        <v>1.35619998</v>
      </c>
      <c r="D135">
        <v>0.65159999999999996</v>
      </c>
    </row>
    <row r="136" spans="1:4" x14ac:dyDescent="0.25">
      <c r="A136">
        <v>666570</v>
      </c>
      <c r="B136">
        <v>1.2555999799999999</v>
      </c>
      <c r="C136">
        <v>1.38080001</v>
      </c>
      <c r="D136">
        <v>0.65810000999999996</v>
      </c>
    </row>
    <row r="137" spans="1:4" x14ac:dyDescent="0.25">
      <c r="A137">
        <v>671570</v>
      </c>
      <c r="B137">
        <v>1.27909994</v>
      </c>
      <c r="C137">
        <v>1.40320003</v>
      </c>
      <c r="D137">
        <v>0.67729998000000002</v>
      </c>
    </row>
    <row r="138" spans="1:4" x14ac:dyDescent="0.25">
      <c r="A138">
        <v>676570</v>
      </c>
      <c r="B138">
        <v>1.29879999</v>
      </c>
      <c r="C138">
        <v>1.4129999900000001</v>
      </c>
      <c r="D138">
        <v>0.69040000000000001</v>
      </c>
    </row>
    <row r="139" spans="1:4" x14ac:dyDescent="0.25">
      <c r="A139">
        <v>681570</v>
      </c>
      <c r="B139">
        <v>1.3852000200000001</v>
      </c>
      <c r="C139">
        <v>1.43710005</v>
      </c>
      <c r="D139">
        <v>0.71009999999999995</v>
      </c>
    </row>
    <row r="140" spans="1:4" x14ac:dyDescent="0.25">
      <c r="A140">
        <v>686599</v>
      </c>
      <c r="B140">
        <v>1.39170003</v>
      </c>
      <c r="C140">
        <v>1.4628000299999999</v>
      </c>
      <c r="D140">
        <v>0.72320002000000005</v>
      </c>
    </row>
    <row r="141" spans="1:4" x14ac:dyDescent="0.25">
      <c r="A141">
        <v>691572</v>
      </c>
      <c r="B141">
        <v>1.39059997</v>
      </c>
      <c r="C141">
        <v>1.4889999599999999</v>
      </c>
      <c r="D141">
        <v>0.73799998</v>
      </c>
    </row>
    <row r="142" spans="1:4" x14ac:dyDescent="0.25">
      <c r="A142">
        <v>696570</v>
      </c>
      <c r="B142">
        <v>1.41250002</v>
      </c>
      <c r="C142">
        <v>1.54859996</v>
      </c>
      <c r="D142">
        <v>0.74830001999999995</v>
      </c>
    </row>
    <row r="143" spans="1:4" x14ac:dyDescent="0.25">
      <c r="A143">
        <v>701641</v>
      </c>
      <c r="B143">
        <v>1.43599999</v>
      </c>
      <c r="C143">
        <v>1.55130005</v>
      </c>
      <c r="D143">
        <v>0.77020001000000005</v>
      </c>
    </row>
    <row r="144" spans="1:4" x14ac:dyDescent="0.25">
      <c r="A144">
        <v>706570</v>
      </c>
      <c r="B144">
        <v>1.4513000199999999</v>
      </c>
      <c r="C144">
        <v>1.57210004</v>
      </c>
      <c r="D144">
        <v>0.78329998000000001</v>
      </c>
    </row>
    <row r="145" spans="1:4" x14ac:dyDescent="0.25">
      <c r="A145">
        <v>711571</v>
      </c>
      <c r="B145">
        <v>1.49230003</v>
      </c>
      <c r="C145">
        <v>1.59780002</v>
      </c>
      <c r="D145">
        <v>0.79149997000000005</v>
      </c>
    </row>
    <row r="146" spans="1:4" x14ac:dyDescent="0.25">
      <c r="A146">
        <v>716571</v>
      </c>
      <c r="B146">
        <v>1.5168999400000001</v>
      </c>
      <c r="C146">
        <v>1.6289999500000001</v>
      </c>
      <c r="D146">
        <v>0.81559998</v>
      </c>
    </row>
    <row r="147" spans="1:4" x14ac:dyDescent="0.25">
      <c r="A147">
        <v>721571</v>
      </c>
      <c r="B147">
        <v>1.5392999599999999</v>
      </c>
      <c r="C147">
        <v>1.63440001</v>
      </c>
      <c r="D147">
        <v>0.82270001999999998</v>
      </c>
    </row>
    <row r="148" spans="1:4" x14ac:dyDescent="0.25">
      <c r="A148">
        <v>726579</v>
      </c>
      <c r="B148">
        <v>1.55130005</v>
      </c>
      <c r="C148">
        <v>1.64040005</v>
      </c>
      <c r="D148">
        <v>0.84509999000000002</v>
      </c>
    </row>
    <row r="149" spans="1:4" x14ac:dyDescent="0.25">
      <c r="A149">
        <v>731570</v>
      </c>
      <c r="B149">
        <v>1.55410004</v>
      </c>
      <c r="C149">
        <v>1.65900004</v>
      </c>
      <c r="D149">
        <v>0.86150002000000003</v>
      </c>
    </row>
    <row r="150" spans="1:4" x14ac:dyDescent="0.25">
      <c r="A150">
        <v>736618</v>
      </c>
      <c r="B150">
        <v>1.56830001</v>
      </c>
      <c r="C150">
        <v>1.6655999399999999</v>
      </c>
      <c r="D150">
        <v>0.88059997999999995</v>
      </c>
    </row>
    <row r="151" spans="1:4" x14ac:dyDescent="0.25">
      <c r="A151">
        <v>741574</v>
      </c>
      <c r="B151">
        <v>1.5770000200000001</v>
      </c>
      <c r="C151">
        <v>1.6721999599999999</v>
      </c>
      <c r="D151">
        <v>0.88770002000000003</v>
      </c>
    </row>
    <row r="152" spans="1:4" x14ac:dyDescent="0.25">
      <c r="A152">
        <v>746573</v>
      </c>
      <c r="B152">
        <v>1.59889996</v>
      </c>
      <c r="C152">
        <v>1.6895999900000001</v>
      </c>
      <c r="D152">
        <v>0.91890000999999999</v>
      </c>
    </row>
    <row r="153" spans="1:4" x14ac:dyDescent="0.25">
      <c r="A153">
        <v>751583</v>
      </c>
      <c r="B153">
        <v>1.61749995</v>
      </c>
      <c r="C153">
        <v>1.71700001</v>
      </c>
      <c r="D153">
        <v>0.92220002000000001</v>
      </c>
    </row>
    <row r="154" spans="1:4" x14ac:dyDescent="0.25">
      <c r="A154">
        <v>756575</v>
      </c>
      <c r="B154">
        <v>1.6349999900000001</v>
      </c>
      <c r="C154">
        <v>1.7305999999999999</v>
      </c>
      <c r="D154">
        <v>0.93580001999999995</v>
      </c>
    </row>
    <row r="155" spans="1:4" x14ac:dyDescent="0.25">
      <c r="A155">
        <v>761574</v>
      </c>
      <c r="B155">
        <v>1.6535999800000001</v>
      </c>
      <c r="C155">
        <v>1.74489999</v>
      </c>
      <c r="D155">
        <v>0.95060003000000004</v>
      </c>
    </row>
    <row r="156" spans="1:4" x14ac:dyDescent="0.25">
      <c r="A156">
        <v>766574</v>
      </c>
      <c r="B156">
        <v>1.68799996</v>
      </c>
      <c r="C156">
        <v>1.75689995</v>
      </c>
      <c r="D156">
        <v>0.96479999999999999</v>
      </c>
    </row>
    <row r="157" spans="1:4" x14ac:dyDescent="0.25">
      <c r="A157">
        <v>771612</v>
      </c>
      <c r="B157">
        <v>1.6835999500000001</v>
      </c>
      <c r="C157">
        <v>1.7879999900000001</v>
      </c>
      <c r="D157">
        <v>0.96589999999999998</v>
      </c>
    </row>
    <row r="158" spans="1:4" x14ac:dyDescent="0.25">
      <c r="A158">
        <v>776573</v>
      </c>
      <c r="B158">
        <v>1.6875</v>
      </c>
      <c r="C158">
        <v>1.7924</v>
      </c>
      <c r="D158">
        <v>0.98890001000000005</v>
      </c>
    </row>
    <row r="159" spans="1:4" x14ac:dyDescent="0.25">
      <c r="A159">
        <v>781574</v>
      </c>
      <c r="B159">
        <v>1.7006000299999999</v>
      </c>
      <c r="C159">
        <v>1.7891000500000001</v>
      </c>
      <c r="D159">
        <v>0.99159998000000005</v>
      </c>
    </row>
    <row r="160" spans="1:4" x14ac:dyDescent="0.25">
      <c r="A160">
        <v>786573</v>
      </c>
      <c r="B160">
        <v>1.73010004</v>
      </c>
      <c r="C160">
        <v>1.8017000000000001</v>
      </c>
      <c r="D160">
        <v>0.99760002000000003</v>
      </c>
    </row>
    <row r="161" spans="1:4" x14ac:dyDescent="0.25">
      <c r="A161">
        <v>791572</v>
      </c>
      <c r="B161">
        <v>1.75469995</v>
      </c>
      <c r="C161">
        <v>1.8148000200000001</v>
      </c>
      <c r="D161">
        <v>1.0146000399999999</v>
      </c>
    </row>
    <row r="162" spans="1:4" x14ac:dyDescent="0.25">
      <c r="A162">
        <v>796571</v>
      </c>
      <c r="B162">
        <v>1.7562999699999999</v>
      </c>
      <c r="C162">
        <v>1.83070004</v>
      </c>
      <c r="D162">
        <v>1.0276999499999999</v>
      </c>
    </row>
    <row r="163" spans="1:4" x14ac:dyDescent="0.25">
      <c r="A163">
        <v>801572</v>
      </c>
      <c r="B163">
        <v>1.7640000600000001</v>
      </c>
      <c r="C163">
        <v>1.82959998</v>
      </c>
      <c r="D163">
        <v>1.03919995</v>
      </c>
    </row>
    <row r="164" spans="1:4" x14ac:dyDescent="0.25">
      <c r="A164">
        <v>806599</v>
      </c>
      <c r="B164">
        <v>1.7902</v>
      </c>
      <c r="C164">
        <v>1.8378000299999999</v>
      </c>
      <c r="D164">
        <v>1.0385999699999999</v>
      </c>
    </row>
    <row r="165" spans="1:4" x14ac:dyDescent="0.25">
      <c r="A165">
        <v>811572</v>
      </c>
      <c r="B165">
        <v>1.8153999999999999</v>
      </c>
      <c r="C165">
        <v>1.8453999800000001</v>
      </c>
      <c r="D165">
        <v>1.0506000499999999</v>
      </c>
    </row>
    <row r="166" spans="1:4" x14ac:dyDescent="0.25">
      <c r="A166">
        <v>816572</v>
      </c>
      <c r="B166">
        <v>1.8164999500000001</v>
      </c>
      <c r="C166">
        <v>1.85959995</v>
      </c>
      <c r="D166">
        <v>1.06589997</v>
      </c>
    </row>
    <row r="167" spans="1:4" x14ac:dyDescent="0.25">
      <c r="A167">
        <v>821572</v>
      </c>
      <c r="B167">
        <v>1.82140005</v>
      </c>
      <c r="C167">
        <v>1.8657000100000001</v>
      </c>
      <c r="D167">
        <v>1.06760001</v>
      </c>
    </row>
    <row r="168" spans="1:4" x14ac:dyDescent="0.25">
      <c r="A168">
        <v>826576</v>
      </c>
      <c r="B168">
        <v>1.8339999899999999</v>
      </c>
      <c r="C168">
        <v>1.87329996</v>
      </c>
      <c r="D168">
        <v>1.07519996</v>
      </c>
    </row>
    <row r="169" spans="1:4" x14ac:dyDescent="0.25">
      <c r="A169">
        <v>831574</v>
      </c>
      <c r="B169">
        <v>1.8372000500000001</v>
      </c>
      <c r="C169">
        <v>1.88590002</v>
      </c>
      <c r="D169">
        <v>1.07360005</v>
      </c>
    </row>
    <row r="170" spans="1:4" x14ac:dyDescent="0.25">
      <c r="A170">
        <v>836573</v>
      </c>
      <c r="B170">
        <v>1.85469997</v>
      </c>
      <c r="C170">
        <v>1.90009999</v>
      </c>
      <c r="D170">
        <v>1.0932999800000001</v>
      </c>
    </row>
    <row r="171" spans="1:4" x14ac:dyDescent="0.25">
      <c r="A171">
        <v>841574</v>
      </c>
      <c r="B171">
        <v>1.8677999999999999</v>
      </c>
      <c r="C171">
        <v>1.9164999700000001</v>
      </c>
      <c r="D171">
        <v>1.09759998</v>
      </c>
    </row>
    <row r="172" spans="1:4" x14ac:dyDescent="0.25">
      <c r="A172">
        <v>846643</v>
      </c>
      <c r="B172">
        <v>1.87</v>
      </c>
      <c r="C172">
        <v>1.9137999999999999</v>
      </c>
      <c r="D172">
        <v>1.09650004</v>
      </c>
    </row>
    <row r="173" spans="1:4" x14ac:dyDescent="0.25">
      <c r="A173">
        <v>851573</v>
      </c>
      <c r="B173">
        <v>1.8695000399999999</v>
      </c>
      <c r="C173">
        <v>1.9132000199999999</v>
      </c>
      <c r="D173">
        <v>1.1037000400000001</v>
      </c>
    </row>
    <row r="174" spans="1:4" x14ac:dyDescent="0.25">
      <c r="A174">
        <v>856573</v>
      </c>
      <c r="B174">
        <v>1.8946000300000001</v>
      </c>
      <c r="C174">
        <v>1.91869998</v>
      </c>
      <c r="D174">
        <v>1.1074999599999999</v>
      </c>
    </row>
    <row r="175" spans="1:4" x14ac:dyDescent="0.25">
      <c r="A175">
        <v>861574</v>
      </c>
      <c r="B175">
        <v>1.8934999699999999</v>
      </c>
      <c r="C175">
        <v>1.9427000299999999</v>
      </c>
      <c r="D175">
        <v>1.1134999999999999</v>
      </c>
    </row>
    <row r="176" spans="1:4" x14ac:dyDescent="0.25">
      <c r="A176">
        <v>866574</v>
      </c>
      <c r="B176">
        <v>1.8962999599999999</v>
      </c>
      <c r="C176">
        <v>1.94869995</v>
      </c>
      <c r="D176">
        <v>1.12329996</v>
      </c>
    </row>
    <row r="177" spans="1:4" x14ac:dyDescent="0.25">
      <c r="A177">
        <v>871573</v>
      </c>
      <c r="B177">
        <v>1.90559995</v>
      </c>
      <c r="C177">
        <v>1.9525999999999999</v>
      </c>
      <c r="D177">
        <v>1.13039994</v>
      </c>
    </row>
    <row r="178" spans="1:4" x14ac:dyDescent="0.25">
      <c r="A178">
        <v>876578</v>
      </c>
      <c r="B178">
        <v>1.90779996</v>
      </c>
      <c r="C178">
        <v>1.9520000200000001</v>
      </c>
      <c r="D178">
        <v>1.1217000500000001</v>
      </c>
    </row>
    <row r="179" spans="1:4" x14ac:dyDescent="0.25">
      <c r="A179">
        <v>881634</v>
      </c>
      <c r="B179">
        <v>1.9251999900000001</v>
      </c>
      <c r="C179">
        <v>1.9508999600000001</v>
      </c>
      <c r="D179">
        <v>1.1332000499999999</v>
      </c>
    </row>
    <row r="180" spans="1:4" x14ac:dyDescent="0.25">
      <c r="A180">
        <v>886574</v>
      </c>
      <c r="B180">
        <v>1.9241000399999999</v>
      </c>
      <c r="C180">
        <v>1.95480001</v>
      </c>
      <c r="D180">
        <v>1.15069997</v>
      </c>
    </row>
    <row r="181" spans="1:4" x14ac:dyDescent="0.25">
      <c r="A181">
        <v>891574</v>
      </c>
      <c r="B181">
        <v>1.9213999500000001</v>
      </c>
      <c r="C181">
        <v>1.90880001</v>
      </c>
      <c r="D181">
        <v>1.15009999</v>
      </c>
    </row>
    <row r="182" spans="1:4" x14ac:dyDescent="0.25">
      <c r="A182">
        <v>896574</v>
      </c>
      <c r="B182">
        <v>1.92359996</v>
      </c>
      <c r="C182">
        <v>1.90989995</v>
      </c>
      <c r="D182">
        <v>1.14680004</v>
      </c>
    </row>
    <row r="183" spans="1:4" x14ac:dyDescent="0.25">
      <c r="A183">
        <v>901574</v>
      </c>
      <c r="B183">
        <v>1.93620002</v>
      </c>
      <c r="C183">
        <v>1.9120999599999999</v>
      </c>
      <c r="D183">
        <v>1.1632000199999999</v>
      </c>
    </row>
    <row r="184" spans="1:4" x14ac:dyDescent="0.25">
      <c r="A184">
        <v>906574</v>
      </c>
      <c r="B184">
        <v>1.9449000400000001</v>
      </c>
      <c r="C184">
        <v>1.9160000100000001</v>
      </c>
      <c r="D184">
        <v>1.1703000100000001</v>
      </c>
    </row>
    <row r="185" spans="1:4" x14ac:dyDescent="0.25">
      <c r="A185">
        <v>911574</v>
      </c>
      <c r="B185">
        <v>1.95039999</v>
      </c>
      <c r="C185">
        <v>1.9203000100000001</v>
      </c>
      <c r="D185">
        <v>1.1713999500000001</v>
      </c>
    </row>
    <row r="186" spans="1:4" x14ac:dyDescent="0.25">
      <c r="A186">
        <v>916605</v>
      </c>
      <c r="B186">
        <v>1.9520000200000001</v>
      </c>
      <c r="C186">
        <v>1.92910004</v>
      </c>
      <c r="D186">
        <v>1.1632000199999999</v>
      </c>
    </row>
    <row r="187" spans="1:4" x14ac:dyDescent="0.25">
      <c r="A187">
        <v>921574</v>
      </c>
      <c r="B187">
        <v>1.9569000000000001</v>
      </c>
      <c r="C187">
        <v>1.92630005</v>
      </c>
      <c r="D187">
        <v>1.1703000100000001</v>
      </c>
    </row>
    <row r="188" spans="1:4" x14ac:dyDescent="0.25">
      <c r="A188">
        <v>926573</v>
      </c>
      <c r="B188">
        <v>1.96019995</v>
      </c>
      <c r="C188">
        <v>1.9350999600000001</v>
      </c>
      <c r="D188">
        <v>1.1757999699999999</v>
      </c>
    </row>
    <row r="189" spans="1:4" x14ac:dyDescent="0.25">
      <c r="A189">
        <v>931573</v>
      </c>
      <c r="B189">
        <v>1.9645999700000001</v>
      </c>
      <c r="C189">
        <v>1.9388999899999999</v>
      </c>
      <c r="D189">
        <v>1.1773999900000001</v>
      </c>
    </row>
    <row r="190" spans="1:4" x14ac:dyDescent="0.25">
      <c r="A190">
        <v>936575</v>
      </c>
      <c r="B190">
        <v>1.9706000100000001</v>
      </c>
      <c r="C190">
        <v>1.94219995</v>
      </c>
      <c r="D190">
        <v>1.1796</v>
      </c>
    </row>
    <row r="191" spans="1:4" x14ac:dyDescent="0.25">
      <c r="A191">
        <v>941574</v>
      </c>
      <c r="B191">
        <v>1.97389996</v>
      </c>
      <c r="C191">
        <v>1.9437999699999999</v>
      </c>
      <c r="D191">
        <v>1.17850006</v>
      </c>
    </row>
    <row r="192" spans="1:4" x14ac:dyDescent="0.25">
      <c r="A192">
        <v>946574</v>
      </c>
      <c r="B192">
        <v>1.9777</v>
      </c>
      <c r="C192">
        <v>1.94439995</v>
      </c>
      <c r="D192">
        <v>1.17250001</v>
      </c>
    </row>
    <row r="193" spans="1:4" x14ac:dyDescent="0.25">
      <c r="A193">
        <v>951635</v>
      </c>
      <c r="B193">
        <v>1.98479998</v>
      </c>
      <c r="C193">
        <v>1.9477000200000001</v>
      </c>
      <c r="D193">
        <v>1.17850006</v>
      </c>
    </row>
    <row r="194" spans="1:4" x14ac:dyDescent="0.25">
      <c r="A194">
        <v>956578</v>
      </c>
      <c r="B194">
        <v>1.9869999899999999</v>
      </c>
      <c r="C194">
        <v>1.9564000399999999</v>
      </c>
      <c r="D194">
        <v>1.1753</v>
      </c>
    </row>
    <row r="195" spans="1:4" x14ac:dyDescent="0.25">
      <c r="A195">
        <v>961574</v>
      </c>
      <c r="B195">
        <v>1.99360001</v>
      </c>
      <c r="C195">
        <v>1.95420003</v>
      </c>
      <c r="D195">
        <v>1.1878000500000001</v>
      </c>
    </row>
    <row r="196" spans="1:4" x14ac:dyDescent="0.25">
      <c r="A196">
        <v>966574</v>
      </c>
      <c r="B196">
        <v>2.0011999600000001</v>
      </c>
      <c r="C196">
        <v>1.9569000000000001</v>
      </c>
      <c r="D196">
        <v>1.1878000500000001</v>
      </c>
    </row>
    <row r="197" spans="1:4" x14ac:dyDescent="0.25">
      <c r="A197">
        <v>971575</v>
      </c>
      <c r="B197">
        <v>2.0060999399999999</v>
      </c>
      <c r="C197">
        <v>1.9683999999999999</v>
      </c>
      <c r="D197">
        <v>1.1835000499999999</v>
      </c>
    </row>
    <row r="198" spans="1:4" x14ac:dyDescent="0.25">
      <c r="A198">
        <v>976574</v>
      </c>
      <c r="B198">
        <v>2.0083000700000002</v>
      </c>
      <c r="C198">
        <v>1.96790004</v>
      </c>
      <c r="D198">
        <v>1.1906000400000001</v>
      </c>
    </row>
    <row r="199" spans="1:4" x14ac:dyDescent="0.25">
      <c r="A199">
        <v>981573</v>
      </c>
      <c r="B199">
        <v>2.0078000999999999</v>
      </c>
      <c r="C199">
        <v>1.9760999699999999</v>
      </c>
      <c r="D199">
        <v>1.1846000000000001</v>
      </c>
    </row>
    <row r="200" spans="1:4" x14ac:dyDescent="0.25">
      <c r="A200">
        <v>986575</v>
      </c>
      <c r="B200">
        <v>2.0127000800000001</v>
      </c>
      <c r="C200">
        <v>1.97329998</v>
      </c>
      <c r="D200">
        <v>1.2058999500000001</v>
      </c>
    </row>
    <row r="201" spans="1:4" x14ac:dyDescent="0.25">
      <c r="A201">
        <v>991573</v>
      </c>
      <c r="B201">
        <v>2.0148999700000001</v>
      </c>
      <c r="C201">
        <v>1.9760999699999999</v>
      </c>
      <c r="D201">
        <v>1.2058999500000001</v>
      </c>
    </row>
    <row r="202" spans="1:4" x14ac:dyDescent="0.25">
      <c r="A202">
        <v>996574</v>
      </c>
      <c r="B202">
        <v>2.0186998799999998</v>
      </c>
      <c r="C202">
        <v>1.9815000300000001</v>
      </c>
      <c r="D202">
        <v>1.20809996</v>
      </c>
    </row>
    <row r="203" spans="1:4" x14ac:dyDescent="0.25">
      <c r="A203">
        <v>1001573</v>
      </c>
      <c r="B203">
        <v>2.0257999899999999</v>
      </c>
      <c r="C203">
        <v>1.9821000099999999</v>
      </c>
      <c r="D203">
        <v>1.19219995</v>
      </c>
    </row>
    <row r="204" spans="1:4" x14ac:dyDescent="0.25">
      <c r="A204">
        <v>1006574</v>
      </c>
      <c r="B204">
        <v>2.0306999700000001</v>
      </c>
      <c r="C204">
        <v>1.9825999700000001</v>
      </c>
      <c r="D204">
        <v>1.20039999</v>
      </c>
    </row>
    <row r="205" spans="1:4" x14ac:dyDescent="0.25">
      <c r="A205">
        <v>1011573</v>
      </c>
      <c r="B205">
        <v>2.0318000299999999</v>
      </c>
      <c r="C205">
        <v>1.9825999700000001</v>
      </c>
      <c r="D205">
        <v>1.20480001</v>
      </c>
    </row>
    <row r="206" spans="1:4" x14ac:dyDescent="0.25">
      <c r="A206">
        <v>1016573</v>
      </c>
      <c r="B206">
        <v>2.0323998900000002</v>
      </c>
      <c r="C206">
        <v>1.98370004</v>
      </c>
      <c r="D206">
        <v>1.2036999500000001</v>
      </c>
    </row>
    <row r="207" spans="1:4" x14ac:dyDescent="0.25">
      <c r="A207">
        <v>1021573</v>
      </c>
      <c r="B207">
        <v>2.0346000200000001</v>
      </c>
      <c r="C207">
        <v>1.9881000499999999</v>
      </c>
      <c r="D207">
        <v>1.20309997</v>
      </c>
    </row>
    <row r="208" spans="1:4" x14ac:dyDescent="0.25">
      <c r="A208">
        <v>1026574</v>
      </c>
      <c r="B208">
        <v>2.0357000799999998</v>
      </c>
      <c r="C208">
        <v>1.9914000000000001</v>
      </c>
      <c r="D208">
        <v>1.2020000200000001</v>
      </c>
    </row>
    <row r="209" spans="1:4" x14ac:dyDescent="0.25">
      <c r="A209">
        <v>1031573</v>
      </c>
      <c r="B209">
        <v>2.0357000799999998</v>
      </c>
      <c r="C209">
        <v>1.9930000299999999</v>
      </c>
      <c r="D209">
        <v>1.20529997</v>
      </c>
    </row>
    <row r="210" spans="1:4" x14ac:dyDescent="0.25">
      <c r="A210">
        <v>1036575</v>
      </c>
      <c r="B210">
        <v>2.0399999599999998</v>
      </c>
      <c r="C210">
        <v>1.9952000400000001</v>
      </c>
      <c r="D210">
        <v>1.20700002</v>
      </c>
    </row>
    <row r="211" spans="1:4" x14ac:dyDescent="0.25">
      <c r="A211">
        <v>1041572</v>
      </c>
      <c r="B211">
        <v>2.0443999800000001</v>
      </c>
      <c r="C211">
        <v>1.99360001</v>
      </c>
      <c r="D211">
        <v>1.2151999499999999</v>
      </c>
    </row>
    <row r="212" spans="1:4" x14ac:dyDescent="0.25">
      <c r="A212">
        <v>1046576</v>
      </c>
      <c r="B212">
        <v>2.0499000500000002</v>
      </c>
      <c r="C212">
        <v>1.99740005</v>
      </c>
      <c r="D212">
        <v>1.2167999700000001</v>
      </c>
    </row>
    <row r="213" spans="1:4" x14ac:dyDescent="0.25">
      <c r="A213">
        <v>1051573</v>
      </c>
      <c r="B213">
        <v>2.0466001</v>
      </c>
      <c r="C213">
        <v>1.99849999</v>
      </c>
      <c r="D213">
        <v>1.2266000500000001</v>
      </c>
    </row>
    <row r="214" spans="1:4" x14ac:dyDescent="0.25">
      <c r="A214">
        <v>1056575</v>
      </c>
      <c r="B214">
        <v>2.0504000200000001</v>
      </c>
      <c r="C214">
        <v>2.0039999499999999</v>
      </c>
      <c r="D214">
        <v>1.2272000300000001</v>
      </c>
    </row>
    <row r="215" spans="1:4" x14ac:dyDescent="0.25">
      <c r="A215">
        <v>1061649</v>
      </c>
      <c r="B215">
        <v>2.0525999100000001</v>
      </c>
      <c r="C215">
        <v>2.0039999499999999</v>
      </c>
      <c r="D215">
        <v>1.2183999999999999</v>
      </c>
    </row>
    <row r="216" spans="1:4" x14ac:dyDescent="0.25">
      <c r="A216">
        <v>1066575</v>
      </c>
      <c r="B216">
        <v>2.0525999100000001</v>
      </c>
      <c r="C216">
        <v>2.0044999099999998</v>
      </c>
      <c r="D216">
        <v>1.2163000100000001</v>
      </c>
    </row>
    <row r="217" spans="1:4" x14ac:dyDescent="0.25">
      <c r="A217">
        <v>1071578</v>
      </c>
      <c r="B217">
        <v>2.0552999999999999</v>
      </c>
      <c r="C217">
        <v>2.0078000999999999</v>
      </c>
      <c r="D217">
        <v>1.2282999800000001</v>
      </c>
    </row>
    <row r="218" spans="1:4" x14ac:dyDescent="0.25">
      <c r="A218">
        <v>1076629</v>
      </c>
      <c r="B218">
        <v>2.0515000799999998</v>
      </c>
      <c r="C218">
        <v>2.0099999899999998</v>
      </c>
      <c r="D218">
        <v>1.2141</v>
      </c>
    </row>
    <row r="219" spans="1:4" x14ac:dyDescent="0.25">
      <c r="A219">
        <v>1081580</v>
      </c>
      <c r="B219">
        <v>2.0564000600000001</v>
      </c>
      <c r="C219">
        <v>2.0104999499999998</v>
      </c>
      <c r="D219">
        <v>1.21790004</v>
      </c>
    </row>
    <row r="220" spans="1:4" x14ac:dyDescent="0.25">
      <c r="A220">
        <v>1086588</v>
      </c>
      <c r="B220">
        <v>2.0592000499999998</v>
      </c>
      <c r="C220">
        <v>2.0099999899999998</v>
      </c>
      <c r="D220">
        <v>1.2163000100000001</v>
      </c>
    </row>
    <row r="221" spans="1:4" x14ac:dyDescent="0.25">
      <c r="A221">
        <v>1091576</v>
      </c>
      <c r="B221">
        <v>2.0618998999999998</v>
      </c>
      <c r="C221">
        <v>2.01329994</v>
      </c>
      <c r="D221">
        <v>1.2244999400000001</v>
      </c>
    </row>
    <row r="222" spans="1:4" x14ac:dyDescent="0.25">
      <c r="A222">
        <v>1096639</v>
      </c>
      <c r="B222">
        <v>2.0608000799999999</v>
      </c>
      <c r="C222">
        <v>2.0148999700000001</v>
      </c>
      <c r="D222">
        <v>1.2201000500000001</v>
      </c>
    </row>
    <row r="223" spans="1:4" x14ac:dyDescent="0.25">
      <c r="A223">
        <v>1101596</v>
      </c>
      <c r="B223">
        <v>2.0662999200000001</v>
      </c>
      <c r="C223">
        <v>2.0137999099999999</v>
      </c>
      <c r="D223">
        <v>1.2299</v>
      </c>
    </row>
    <row r="224" spans="1:4" x14ac:dyDescent="0.25">
      <c r="A224">
        <v>1106573</v>
      </c>
      <c r="B224">
        <v>2.0662999200000001</v>
      </c>
      <c r="C224">
        <v>2.0171001</v>
      </c>
      <c r="D224">
        <v>1.2282999800000001</v>
      </c>
    </row>
    <row r="225" spans="1:4" x14ac:dyDescent="0.25">
      <c r="A225">
        <v>1111572</v>
      </c>
      <c r="B225">
        <v>2.0657000499999998</v>
      </c>
      <c r="C225">
        <v>2.01929998</v>
      </c>
      <c r="D225">
        <v>1.21899998</v>
      </c>
    </row>
    <row r="226" spans="1:4" x14ac:dyDescent="0.25">
      <c r="A226">
        <v>1116592</v>
      </c>
      <c r="B226">
        <v>2.0678999400000002</v>
      </c>
      <c r="C226">
        <v>2.0171001</v>
      </c>
      <c r="D226">
        <v>1.22880006</v>
      </c>
    </row>
    <row r="227" spans="1:4" x14ac:dyDescent="0.25">
      <c r="A227">
        <v>1121573</v>
      </c>
      <c r="B227">
        <v>2.0662999200000001</v>
      </c>
      <c r="C227">
        <v>2.0197999499999999</v>
      </c>
      <c r="D227">
        <v>1.2343000200000001</v>
      </c>
    </row>
    <row r="228" spans="1:4" x14ac:dyDescent="0.25">
      <c r="A228">
        <v>1126653</v>
      </c>
      <c r="B228">
        <v>2.07060003</v>
      </c>
      <c r="C228">
        <v>2.0225000400000002</v>
      </c>
      <c r="D228">
        <v>1.22500002</v>
      </c>
    </row>
    <row r="229" spans="1:4" x14ac:dyDescent="0.25">
      <c r="A229">
        <v>1131657</v>
      </c>
      <c r="B229">
        <v>2.07060003</v>
      </c>
      <c r="C229">
        <v>2.0236000999999999</v>
      </c>
      <c r="D229">
        <v>1.2299</v>
      </c>
    </row>
    <row r="230" spans="1:4" x14ac:dyDescent="0.25">
      <c r="A230">
        <v>1136659</v>
      </c>
      <c r="B230">
        <v>2.07060003</v>
      </c>
      <c r="C230">
        <v>2.0285999800000001</v>
      </c>
      <c r="D230">
        <v>1.2321000099999999</v>
      </c>
    </row>
    <row r="231" spans="1:4" x14ac:dyDescent="0.25">
      <c r="A231">
        <v>1141580</v>
      </c>
      <c r="B231">
        <v>2.07279992</v>
      </c>
      <c r="C231">
        <v>2.0285999800000001</v>
      </c>
      <c r="D231">
        <v>1.2316000499999999</v>
      </c>
    </row>
    <row r="232" spans="1:4" x14ac:dyDescent="0.25">
      <c r="A232">
        <v>1146573</v>
      </c>
      <c r="B232">
        <v>2.0755999100000002</v>
      </c>
      <c r="C232">
        <v>2.0280001200000002</v>
      </c>
      <c r="D232">
        <v>1.23049998</v>
      </c>
    </row>
    <row r="233" spans="1:4" x14ac:dyDescent="0.25">
      <c r="A233">
        <v>1151572</v>
      </c>
      <c r="B233">
        <v>2.07879996</v>
      </c>
      <c r="C233">
        <v>2.0323998900000002</v>
      </c>
      <c r="D233">
        <v>1.23590004</v>
      </c>
    </row>
    <row r="234" spans="1:4" x14ac:dyDescent="0.25">
      <c r="A234">
        <v>1156582</v>
      </c>
      <c r="B234">
        <v>2.08049989</v>
      </c>
      <c r="C234">
        <v>2.0306999700000001</v>
      </c>
      <c r="D234">
        <v>1.22500002</v>
      </c>
    </row>
    <row r="235" spans="1:4" x14ac:dyDescent="0.25">
      <c r="A235">
        <v>1161581</v>
      </c>
      <c r="B235">
        <v>2.0799000300000001</v>
      </c>
      <c r="C235">
        <v>2.0339999199999999</v>
      </c>
      <c r="D235">
        <v>1.22500002</v>
      </c>
    </row>
    <row r="236" spans="1:4" x14ac:dyDescent="0.25">
      <c r="A236">
        <v>1166639</v>
      </c>
      <c r="B236">
        <v>2.0831999799999998</v>
      </c>
      <c r="C236">
        <v>2.0318000299999999</v>
      </c>
      <c r="D236">
        <v>1.23049998</v>
      </c>
    </row>
    <row r="237" spans="1:4" x14ac:dyDescent="0.25">
      <c r="A237">
        <v>1171616</v>
      </c>
      <c r="B237">
        <v>2.08430004</v>
      </c>
      <c r="C237">
        <v>2.0346000200000001</v>
      </c>
      <c r="D237">
        <v>1.23049998</v>
      </c>
    </row>
    <row r="238" spans="1:4" x14ac:dyDescent="0.25">
      <c r="A238">
        <v>1176572</v>
      </c>
      <c r="B238">
        <v>2.0854001000000002</v>
      </c>
      <c r="C238">
        <v>2.0346000200000001</v>
      </c>
      <c r="D238">
        <v>1.23099995</v>
      </c>
    </row>
    <row r="239" spans="1:4" x14ac:dyDescent="0.25">
      <c r="A239">
        <v>1181572</v>
      </c>
      <c r="B239">
        <v>2.08649993</v>
      </c>
      <c r="C239">
        <v>2.03679991</v>
      </c>
      <c r="D239">
        <v>1.2331999499999999</v>
      </c>
    </row>
    <row r="240" spans="1:4" x14ac:dyDescent="0.25">
      <c r="A240">
        <v>1186572</v>
      </c>
      <c r="B240">
        <v>2.0838000800000001</v>
      </c>
      <c r="C240">
        <v>2.0383999300000002</v>
      </c>
      <c r="D240">
        <v>1.2381000499999999</v>
      </c>
    </row>
    <row r="241" spans="1:4" x14ac:dyDescent="0.25">
      <c r="A241">
        <v>1191572</v>
      </c>
      <c r="B241">
        <v>2.08649993</v>
      </c>
      <c r="C241">
        <v>2.0373001099999999</v>
      </c>
      <c r="D241">
        <v>1.2555999799999999</v>
      </c>
    </row>
    <row r="242" spans="1:4" x14ac:dyDescent="0.25">
      <c r="A242">
        <v>1196571</v>
      </c>
      <c r="B242">
        <v>2.0892000199999998</v>
      </c>
      <c r="C242">
        <v>2.0388999000000001</v>
      </c>
      <c r="D242">
        <v>1.24740005</v>
      </c>
    </row>
    <row r="243" spans="1:4" x14ac:dyDescent="0.25">
      <c r="A243">
        <v>1201572</v>
      </c>
      <c r="B243">
        <v>2.0875999900000002</v>
      </c>
      <c r="C243">
        <v>2.0399999599999998</v>
      </c>
      <c r="D243">
        <v>1.25020003</v>
      </c>
    </row>
    <row r="244" spans="1:4" x14ac:dyDescent="0.25">
      <c r="A244">
        <v>1206600</v>
      </c>
      <c r="B244">
        <v>2.0887000599999999</v>
      </c>
      <c r="C244">
        <v>2.0394999999999999</v>
      </c>
      <c r="D244">
        <v>1.2419999799999999</v>
      </c>
    </row>
    <row r="245" spans="1:4" x14ac:dyDescent="0.25">
      <c r="A245">
        <v>1211572</v>
      </c>
      <c r="B245">
        <v>2.09200001</v>
      </c>
      <c r="C245">
        <v>2.0399999599999998</v>
      </c>
      <c r="D245">
        <v>1.2409000400000001</v>
      </c>
    </row>
    <row r="246" spans="1:4" x14ac:dyDescent="0.25">
      <c r="A246">
        <v>1216572</v>
      </c>
      <c r="B246">
        <v>2.0913999099999998</v>
      </c>
      <c r="C246">
        <v>2.0416998899999999</v>
      </c>
      <c r="D246">
        <v>1.2353999600000001</v>
      </c>
    </row>
    <row r="247" spans="1:4" x14ac:dyDescent="0.25">
      <c r="A247">
        <v>1221572</v>
      </c>
      <c r="B247">
        <v>2.0936000300000002</v>
      </c>
      <c r="C247">
        <v>2.0439000100000002</v>
      </c>
      <c r="D247">
        <v>1.2381000499999999</v>
      </c>
    </row>
    <row r="248" spans="1:4" x14ac:dyDescent="0.25">
      <c r="A248">
        <v>1226572</v>
      </c>
      <c r="B248">
        <v>2.09249997</v>
      </c>
      <c r="C248">
        <v>2.0439000100000002</v>
      </c>
      <c r="D248">
        <v>1.25339997</v>
      </c>
    </row>
    <row r="249" spans="1:4" x14ac:dyDescent="0.25">
      <c r="A249">
        <v>1231572</v>
      </c>
      <c r="B249">
        <v>2.0957999200000001</v>
      </c>
      <c r="C249">
        <v>2.04329991</v>
      </c>
      <c r="D249">
        <v>1.25450003</v>
      </c>
    </row>
    <row r="250" spans="1:4" x14ac:dyDescent="0.25">
      <c r="A250">
        <v>1236572</v>
      </c>
      <c r="B250">
        <v>2.0947000999999998</v>
      </c>
      <c r="C250">
        <v>2.0439000100000002</v>
      </c>
      <c r="D250">
        <v>1.2555999799999999</v>
      </c>
    </row>
    <row r="251" spans="1:4" x14ac:dyDescent="0.25">
      <c r="A251">
        <v>1241670</v>
      </c>
      <c r="B251">
        <v>2.0952000599999998</v>
      </c>
      <c r="C251">
        <v>2.0439000100000002</v>
      </c>
      <c r="D251">
        <v>1.2468999599999999</v>
      </c>
    </row>
    <row r="252" spans="1:4" x14ac:dyDescent="0.25">
      <c r="A252">
        <v>1246572</v>
      </c>
      <c r="B252">
        <v>2.0931000700000002</v>
      </c>
      <c r="C252">
        <v>2.0450000799999999</v>
      </c>
      <c r="D252">
        <v>1.2523000200000001</v>
      </c>
    </row>
    <row r="253" spans="1:4" x14ac:dyDescent="0.25">
      <c r="A253">
        <v>1251572</v>
      </c>
      <c r="B253">
        <v>2.09800005</v>
      </c>
      <c r="C253">
        <v>2.0525999100000001</v>
      </c>
      <c r="D253">
        <v>1.2523000200000001</v>
      </c>
    </row>
    <row r="254" spans="1:4" x14ac:dyDescent="0.25">
      <c r="A254">
        <v>1256570</v>
      </c>
      <c r="B254">
        <v>2.0952000599999998</v>
      </c>
      <c r="C254">
        <v>2.0455000399999999</v>
      </c>
      <c r="D254">
        <v>1.2511999600000001</v>
      </c>
    </row>
    <row r="255" spans="1:4" x14ac:dyDescent="0.25">
      <c r="A255">
        <v>1261570</v>
      </c>
      <c r="B255">
        <v>2.0957999200000001</v>
      </c>
      <c r="C255">
        <v>2.0459999999999998</v>
      </c>
      <c r="D255">
        <v>1.25450003</v>
      </c>
    </row>
    <row r="256" spans="1:4" x14ac:dyDescent="0.25">
      <c r="A256">
        <v>1266571</v>
      </c>
      <c r="B256">
        <v>2.0973999499999998</v>
      </c>
      <c r="C256">
        <v>2.0466001</v>
      </c>
      <c r="D256">
        <v>1.26329994</v>
      </c>
    </row>
    <row r="257" spans="1:4" x14ac:dyDescent="0.25">
      <c r="A257">
        <v>1271570</v>
      </c>
      <c r="B257">
        <v>2.0968999899999998</v>
      </c>
      <c r="C257">
        <v>2.0492999599999999</v>
      </c>
      <c r="D257">
        <v>1.2555999799999999</v>
      </c>
    </row>
    <row r="258" spans="1:4" x14ac:dyDescent="0.25">
      <c r="A258">
        <v>1276616</v>
      </c>
      <c r="B258">
        <v>2.09850001</v>
      </c>
      <c r="C258">
        <v>2.0466001</v>
      </c>
      <c r="D258">
        <v>1.2555999799999999</v>
      </c>
    </row>
    <row r="259" spans="1:4" x14ac:dyDescent="0.25">
      <c r="A259">
        <v>1281570</v>
      </c>
      <c r="B259">
        <v>2.0962998900000001</v>
      </c>
      <c r="C259">
        <v>2.04879999</v>
      </c>
      <c r="D259">
        <v>1.2409000400000001</v>
      </c>
    </row>
    <row r="260" spans="1:4" x14ac:dyDescent="0.25">
      <c r="A260">
        <v>1286571</v>
      </c>
      <c r="B260">
        <v>2.1006999</v>
      </c>
      <c r="C260">
        <v>2.0492999599999999</v>
      </c>
      <c r="D260">
        <v>1.2506999999999999</v>
      </c>
    </row>
    <row r="261" spans="1:4" x14ac:dyDescent="0.25">
      <c r="A261">
        <v>1291571</v>
      </c>
      <c r="B261">
        <v>2.0973999499999998</v>
      </c>
      <c r="C261">
        <v>2.0476999299999998</v>
      </c>
      <c r="D261">
        <v>1.2414000000000001</v>
      </c>
    </row>
    <row r="262" spans="1:4" x14ac:dyDescent="0.25">
      <c r="A262">
        <v>1296570</v>
      </c>
      <c r="B262">
        <v>2.1013000000000002</v>
      </c>
      <c r="C262">
        <v>2.0476999299999998</v>
      </c>
      <c r="D262">
        <v>1.26049995</v>
      </c>
    </row>
    <row r="263" spans="1:4" x14ac:dyDescent="0.25">
      <c r="A263">
        <v>1301570</v>
      </c>
      <c r="B263">
        <v>2.1024000599999999</v>
      </c>
      <c r="C263">
        <v>2.04879999</v>
      </c>
      <c r="D263">
        <v>1.2468999599999999</v>
      </c>
    </row>
    <row r="264" spans="1:4" x14ac:dyDescent="0.25">
      <c r="A264">
        <v>1306619</v>
      </c>
      <c r="B264">
        <v>2.0973999499999998</v>
      </c>
      <c r="C264">
        <v>2.0476999299999998</v>
      </c>
      <c r="D264">
        <v>1.2622</v>
      </c>
    </row>
    <row r="265" spans="1:4" x14ac:dyDescent="0.25">
      <c r="A265">
        <v>1311589</v>
      </c>
      <c r="B265">
        <v>2.1006999</v>
      </c>
      <c r="C265">
        <v>2.0510001199999999</v>
      </c>
      <c r="D265">
        <v>1.25339997</v>
      </c>
    </row>
    <row r="266" spans="1:4" x14ac:dyDescent="0.25">
      <c r="A266">
        <v>1316571</v>
      </c>
      <c r="B266">
        <v>2.0991001100000002</v>
      </c>
      <c r="C266">
        <v>2.04879999</v>
      </c>
      <c r="D266">
        <v>1.25890005</v>
      </c>
    </row>
    <row r="267" spans="1:4" x14ac:dyDescent="0.25">
      <c r="A267">
        <v>1321571</v>
      </c>
      <c r="B267">
        <v>2.09800005</v>
      </c>
      <c r="C267">
        <v>2.0536999699999998</v>
      </c>
      <c r="D267">
        <v>1.2616000199999999</v>
      </c>
    </row>
    <row r="268" spans="1:4" x14ac:dyDescent="0.25">
      <c r="A268">
        <v>1326570</v>
      </c>
      <c r="B268">
        <v>2.0875999900000002</v>
      </c>
      <c r="C268">
        <v>2.0532000099999999</v>
      </c>
      <c r="D268">
        <v>1.25510001</v>
      </c>
    </row>
    <row r="269" spans="1:4" x14ac:dyDescent="0.25">
      <c r="A269">
        <v>1331570</v>
      </c>
      <c r="B269">
        <v>2.0880999600000001</v>
      </c>
      <c r="C269">
        <v>2.0532000099999999</v>
      </c>
      <c r="D269">
        <v>1.25450003</v>
      </c>
    </row>
    <row r="270" spans="1:4" x14ac:dyDescent="0.25">
      <c r="A270">
        <v>1336579</v>
      </c>
      <c r="B270">
        <v>2.08699989</v>
      </c>
      <c r="C270">
        <v>2.0541999299999998</v>
      </c>
      <c r="D270">
        <v>1.2506999999999999</v>
      </c>
    </row>
    <row r="271" spans="1:4" x14ac:dyDescent="0.25">
      <c r="A271">
        <v>1341571</v>
      </c>
      <c r="B271">
        <v>2.0880999600000001</v>
      </c>
      <c r="C271">
        <v>2.05480003</v>
      </c>
      <c r="D271">
        <v>1.24849999</v>
      </c>
    </row>
    <row r="272" spans="1:4" x14ac:dyDescent="0.25">
      <c r="A272">
        <v>1346587</v>
      </c>
      <c r="B272">
        <v>2.0880999600000001</v>
      </c>
      <c r="C272">
        <v>2.0532000099999999</v>
      </c>
      <c r="D272">
        <v>1.2555999799999999</v>
      </c>
    </row>
    <row r="273" spans="1:4" x14ac:dyDescent="0.25">
      <c r="A273">
        <v>1351570</v>
      </c>
      <c r="B273">
        <v>2.08699989</v>
      </c>
      <c r="C273">
        <v>2.0532000099999999</v>
      </c>
      <c r="D273">
        <v>1.2468999599999999</v>
      </c>
    </row>
    <row r="274" spans="1:4" x14ac:dyDescent="0.25">
      <c r="A274">
        <v>1356570</v>
      </c>
      <c r="B274">
        <v>2.0880999600000001</v>
      </c>
      <c r="C274">
        <v>2.0532000099999999</v>
      </c>
      <c r="D274">
        <v>1.25619996</v>
      </c>
    </row>
    <row r="275" spans="1:4" x14ac:dyDescent="0.25">
      <c r="A275">
        <v>1361571</v>
      </c>
      <c r="B275">
        <v>2.0892000199999998</v>
      </c>
      <c r="C275">
        <v>2.0541999299999998</v>
      </c>
      <c r="D275">
        <v>1.25619996</v>
      </c>
    </row>
    <row r="276" spans="1:4" x14ac:dyDescent="0.25">
      <c r="A276">
        <v>1366570</v>
      </c>
      <c r="B276">
        <v>2.08599997</v>
      </c>
      <c r="C276">
        <v>2.0559001000000001</v>
      </c>
      <c r="D276">
        <v>1.2490999700000001</v>
      </c>
    </row>
    <row r="277" spans="1:4" x14ac:dyDescent="0.25">
      <c r="A277">
        <v>1371570</v>
      </c>
      <c r="B277">
        <v>2.08649993</v>
      </c>
      <c r="C277">
        <v>2.0552999999999999</v>
      </c>
      <c r="D277">
        <v>1.2490999700000001</v>
      </c>
    </row>
    <row r="278" spans="1:4" x14ac:dyDescent="0.25">
      <c r="A278">
        <v>1376582</v>
      </c>
      <c r="B278">
        <v>2.0887000599999999</v>
      </c>
      <c r="C278">
        <v>2.0552999999999999</v>
      </c>
      <c r="D278">
        <v>1.25619996</v>
      </c>
    </row>
    <row r="279" spans="1:4" x14ac:dyDescent="0.25">
      <c r="A279">
        <v>1381571</v>
      </c>
      <c r="B279">
        <v>2.0897998800000002</v>
      </c>
      <c r="C279">
        <v>2.0559001000000001</v>
      </c>
      <c r="D279">
        <v>1.2517999399999999</v>
      </c>
    </row>
    <row r="280" spans="1:4" x14ac:dyDescent="0.25">
      <c r="A280">
        <v>1386570</v>
      </c>
      <c r="B280">
        <v>2.0880999600000001</v>
      </c>
      <c r="C280">
        <v>2.0536999699999998</v>
      </c>
      <c r="D280">
        <v>1.25890005</v>
      </c>
    </row>
    <row r="281" spans="1:4" x14ac:dyDescent="0.25">
      <c r="A281">
        <v>1391570</v>
      </c>
      <c r="B281">
        <v>2.0887000599999999</v>
      </c>
      <c r="C281">
        <v>2.0536999699999998</v>
      </c>
      <c r="D281">
        <v>1.2517999399999999</v>
      </c>
    </row>
    <row r="282" spans="1:4" x14ac:dyDescent="0.25">
      <c r="A282">
        <v>1396570</v>
      </c>
      <c r="B282">
        <v>2.0892000199999998</v>
      </c>
      <c r="C282">
        <v>2.0541999299999998</v>
      </c>
      <c r="D282">
        <v>1.2369999899999999</v>
      </c>
    </row>
    <row r="283" spans="1:4" x14ac:dyDescent="0.25">
      <c r="A283">
        <v>1401570</v>
      </c>
      <c r="B283">
        <v>2.0913999099999998</v>
      </c>
      <c r="C283">
        <v>2.0564000600000001</v>
      </c>
      <c r="D283">
        <v>1.2369999899999999</v>
      </c>
    </row>
    <row r="284" spans="1:4" x14ac:dyDescent="0.25">
      <c r="A284">
        <v>1406570</v>
      </c>
      <c r="B284">
        <v>2.0897998800000002</v>
      </c>
      <c r="C284">
        <v>2.0541999299999998</v>
      </c>
      <c r="D284">
        <v>1.25450003</v>
      </c>
    </row>
    <row r="285" spans="1:4" x14ac:dyDescent="0.25">
      <c r="A285">
        <v>1411570</v>
      </c>
      <c r="B285">
        <v>2.0887000599999999</v>
      </c>
      <c r="C285">
        <v>2.0564000600000001</v>
      </c>
      <c r="D285">
        <v>1.25450003</v>
      </c>
    </row>
    <row r="286" spans="1:4" x14ac:dyDescent="0.25">
      <c r="A286">
        <v>1416570</v>
      </c>
      <c r="B286">
        <v>2.0887000599999999</v>
      </c>
      <c r="C286">
        <v>2.05480003</v>
      </c>
      <c r="D286">
        <v>1.24030006</v>
      </c>
    </row>
    <row r="287" spans="1:4" x14ac:dyDescent="0.25">
      <c r="A287">
        <v>1421646</v>
      </c>
      <c r="B287">
        <v>2.09200001</v>
      </c>
      <c r="C287">
        <v>2.0552999999999999</v>
      </c>
      <c r="D287">
        <v>1.2419999799999999</v>
      </c>
    </row>
    <row r="288" spans="1:4" x14ac:dyDescent="0.25">
      <c r="A288">
        <v>1426570</v>
      </c>
      <c r="B288">
        <v>2.09030008</v>
      </c>
      <c r="C288">
        <v>2.0592000499999998</v>
      </c>
      <c r="D288">
        <v>1.25339997</v>
      </c>
    </row>
    <row r="289" spans="1:4" x14ac:dyDescent="0.25">
      <c r="A289">
        <v>1431570</v>
      </c>
      <c r="B289">
        <v>2.0908999399999999</v>
      </c>
      <c r="C289">
        <v>2.05480003</v>
      </c>
      <c r="D289">
        <v>1.24360001</v>
      </c>
    </row>
    <row r="290" spans="1:4" x14ac:dyDescent="0.25">
      <c r="A290">
        <v>1436571</v>
      </c>
      <c r="B290">
        <v>2.0913999099999998</v>
      </c>
      <c r="C290">
        <v>2.05699992</v>
      </c>
      <c r="D290">
        <v>1.24849999</v>
      </c>
    </row>
    <row r="291" spans="1:4" x14ac:dyDescent="0.25">
      <c r="A291">
        <v>1441570</v>
      </c>
      <c r="B291">
        <v>2.0892000199999998</v>
      </c>
      <c r="C291">
        <v>2.0580999900000001</v>
      </c>
      <c r="D291">
        <v>1.2616000199999999</v>
      </c>
    </row>
    <row r="292" spans="1:4" x14ac:dyDescent="0.25">
      <c r="A292">
        <v>1446570</v>
      </c>
      <c r="B292">
        <v>2.09030008</v>
      </c>
      <c r="C292">
        <v>2.0585999500000001</v>
      </c>
      <c r="D292">
        <v>1.24800003</v>
      </c>
    </row>
    <row r="293" spans="1:4" x14ac:dyDescent="0.25">
      <c r="A293">
        <v>1451581</v>
      </c>
      <c r="B293">
        <v>2.0892000199999998</v>
      </c>
      <c r="C293">
        <v>2.0592000499999998</v>
      </c>
      <c r="D293">
        <v>1.2660000300000001</v>
      </c>
    </row>
    <row r="294" spans="1:4" x14ac:dyDescent="0.25">
      <c r="A294">
        <v>1456609</v>
      </c>
      <c r="B294">
        <v>2.0892000199999998</v>
      </c>
      <c r="C294">
        <v>2.0585999500000001</v>
      </c>
      <c r="D294">
        <v>1.26329994</v>
      </c>
    </row>
    <row r="295" spans="1:4" x14ac:dyDescent="0.25">
      <c r="A295">
        <v>1461571</v>
      </c>
      <c r="B295">
        <v>2.09030008</v>
      </c>
      <c r="C295">
        <v>2.0574998899999999</v>
      </c>
      <c r="D295">
        <v>1.24360001</v>
      </c>
    </row>
    <row r="296" spans="1:4" x14ac:dyDescent="0.25">
      <c r="A296">
        <v>1466570</v>
      </c>
      <c r="B296">
        <v>2.09249997</v>
      </c>
      <c r="C296">
        <v>2.0585999500000001</v>
      </c>
      <c r="D296">
        <v>1.26329994</v>
      </c>
    </row>
    <row r="297" spans="1:4" x14ac:dyDescent="0.25">
      <c r="A297">
        <v>1471570</v>
      </c>
      <c r="B297">
        <v>2.0897998800000002</v>
      </c>
      <c r="C297">
        <v>2.0580999900000001</v>
      </c>
      <c r="D297">
        <v>1.2392000000000001</v>
      </c>
    </row>
    <row r="298" spans="1:4" x14ac:dyDescent="0.25">
      <c r="A298">
        <v>1476570</v>
      </c>
      <c r="B298">
        <v>2.09200001</v>
      </c>
      <c r="C298">
        <v>2.0564000600000001</v>
      </c>
      <c r="D298">
        <v>1.2506999999999999</v>
      </c>
    </row>
    <row r="299" spans="1:4" x14ac:dyDescent="0.25">
      <c r="A299">
        <v>1481570</v>
      </c>
      <c r="B299">
        <v>2.0913999099999998</v>
      </c>
      <c r="C299">
        <v>2.0597000099999998</v>
      </c>
      <c r="D299">
        <v>1.2452000400000001</v>
      </c>
    </row>
    <row r="300" spans="1:4" x14ac:dyDescent="0.25">
      <c r="A300">
        <v>1486570</v>
      </c>
      <c r="B300">
        <v>2.09249997</v>
      </c>
      <c r="C300">
        <v>2.0574998899999999</v>
      </c>
      <c r="D300">
        <v>1.2555999799999999</v>
      </c>
    </row>
    <row r="301" spans="1:4" x14ac:dyDescent="0.25">
      <c r="A301">
        <v>1491668</v>
      </c>
      <c r="B301">
        <v>2.0936000300000002</v>
      </c>
      <c r="C301">
        <v>2.0580999900000001</v>
      </c>
      <c r="D301">
        <v>1.26329994</v>
      </c>
    </row>
    <row r="302" spans="1:4" x14ac:dyDescent="0.25">
      <c r="A302">
        <v>1496573</v>
      </c>
      <c r="B302">
        <v>2.0913999099999998</v>
      </c>
      <c r="C302">
        <v>2.0592000499999998</v>
      </c>
      <c r="D302">
        <v>1.26329994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2" sqref="I22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108</v>
      </c>
      <c r="B3">
        <v>2.09200001</v>
      </c>
      <c r="C3">
        <v>2.0597000099999998</v>
      </c>
      <c r="D3">
        <v>1.25730002</v>
      </c>
    </row>
    <row r="4" spans="1:4" x14ac:dyDescent="0.25">
      <c r="A4">
        <v>5019</v>
      </c>
      <c r="B4">
        <v>2.0973999499999998</v>
      </c>
      <c r="C4">
        <v>2.0618998999999998</v>
      </c>
      <c r="D4">
        <v>1.25619996</v>
      </c>
    </row>
    <row r="5" spans="1:4" x14ac:dyDescent="0.25">
      <c r="A5">
        <v>10020</v>
      </c>
      <c r="B5">
        <v>2.0936000300000002</v>
      </c>
      <c r="C5">
        <v>2.0668001199999999</v>
      </c>
      <c r="D5">
        <v>1.26049995</v>
      </c>
    </row>
    <row r="6" spans="1:4" x14ac:dyDescent="0.25">
      <c r="A6">
        <v>15021</v>
      </c>
      <c r="B6">
        <v>2.09249997</v>
      </c>
      <c r="C6">
        <v>2.0597000099999998</v>
      </c>
      <c r="D6">
        <v>1.24469995</v>
      </c>
    </row>
    <row r="7" spans="1:4" x14ac:dyDescent="0.25">
      <c r="A7">
        <v>20021</v>
      </c>
      <c r="B7">
        <v>2.0913999099999998</v>
      </c>
      <c r="C7">
        <v>2.0624001000000001</v>
      </c>
      <c r="D7">
        <v>1.2490999700000001</v>
      </c>
    </row>
    <row r="8" spans="1:4" x14ac:dyDescent="0.25">
      <c r="A8">
        <v>25109</v>
      </c>
      <c r="B8">
        <v>2.0947000999999998</v>
      </c>
      <c r="C8">
        <v>2.06299996</v>
      </c>
      <c r="D8">
        <v>1.2462999800000001</v>
      </c>
    </row>
    <row r="9" spans="1:4" x14ac:dyDescent="0.25">
      <c r="A9">
        <v>30104</v>
      </c>
      <c r="B9">
        <v>2.08430004</v>
      </c>
      <c r="C9">
        <v>2.0072000000000001</v>
      </c>
      <c r="D9">
        <v>1.2555999799999999</v>
      </c>
    </row>
    <row r="10" spans="1:4" x14ac:dyDescent="0.25">
      <c r="A10">
        <v>35023</v>
      </c>
      <c r="B10">
        <v>1.9586000400000001</v>
      </c>
      <c r="C10">
        <v>1.96510005</v>
      </c>
      <c r="D10">
        <v>1.2299</v>
      </c>
    </row>
    <row r="11" spans="1:4" x14ac:dyDescent="0.25">
      <c r="A11">
        <v>40024</v>
      </c>
      <c r="B11">
        <v>1.9515000600000001</v>
      </c>
      <c r="C11">
        <v>1.8990000499999999</v>
      </c>
      <c r="D11">
        <v>1.22280002</v>
      </c>
    </row>
    <row r="12" spans="1:4" x14ac:dyDescent="0.25">
      <c r="A12">
        <v>45024</v>
      </c>
      <c r="B12">
        <v>1.97940004</v>
      </c>
      <c r="C12">
        <v>1.8459999600000001</v>
      </c>
      <c r="D12">
        <v>1.1965999599999999</v>
      </c>
    </row>
    <row r="13" spans="1:4" x14ac:dyDescent="0.25">
      <c r="A13">
        <v>50024</v>
      </c>
      <c r="B13">
        <v>1.9619</v>
      </c>
      <c r="C13">
        <v>1.8126000200000001</v>
      </c>
      <c r="D13">
        <v>1.1916999800000001</v>
      </c>
    </row>
    <row r="14" spans="1:4" x14ac:dyDescent="0.25">
      <c r="A14">
        <v>55038</v>
      </c>
      <c r="B14">
        <v>1.9180999999999999</v>
      </c>
      <c r="C14">
        <v>1.79299998</v>
      </c>
      <c r="D14">
        <v>1.1599999700000001</v>
      </c>
    </row>
    <row r="15" spans="1:4" x14ac:dyDescent="0.25">
      <c r="A15">
        <v>60033</v>
      </c>
      <c r="B15">
        <v>1.84930003</v>
      </c>
      <c r="C15">
        <v>1.76180005</v>
      </c>
      <c r="D15">
        <v>1.1518000399999999</v>
      </c>
    </row>
    <row r="16" spans="1:4" x14ac:dyDescent="0.25">
      <c r="A16">
        <v>65035</v>
      </c>
      <c r="B16">
        <v>1.8793</v>
      </c>
      <c r="C16">
        <v>1.74810004</v>
      </c>
      <c r="D16">
        <v>1.13039994</v>
      </c>
    </row>
    <row r="17" spans="1:4" x14ac:dyDescent="0.25">
      <c r="A17">
        <v>70026</v>
      </c>
      <c r="B17">
        <v>1.8766000300000001</v>
      </c>
      <c r="C17">
        <v>1.73670006</v>
      </c>
      <c r="D17">
        <v>1.1134999999999999</v>
      </c>
    </row>
    <row r="18" spans="1:4" x14ac:dyDescent="0.25">
      <c r="A18">
        <v>75025</v>
      </c>
      <c r="B18">
        <v>1.8634999999999999</v>
      </c>
      <c r="C18">
        <v>1.7208000400000001</v>
      </c>
      <c r="D18">
        <v>1.1030999399999999</v>
      </c>
    </row>
    <row r="19" spans="1:4" x14ac:dyDescent="0.25">
      <c r="A19">
        <v>80026</v>
      </c>
      <c r="B19">
        <v>1.8148000200000001</v>
      </c>
      <c r="C19">
        <v>1.69840002</v>
      </c>
      <c r="D19">
        <v>1.0769000099999999</v>
      </c>
    </row>
    <row r="20" spans="1:4" x14ac:dyDescent="0.25">
      <c r="A20">
        <v>85025</v>
      </c>
      <c r="B20">
        <v>1.80610001</v>
      </c>
      <c r="C20">
        <v>1.6447999499999999</v>
      </c>
      <c r="D20">
        <v>1.0664999500000001</v>
      </c>
    </row>
    <row r="21" spans="1:4" x14ac:dyDescent="0.25">
      <c r="A21">
        <v>90024</v>
      </c>
      <c r="B21">
        <v>1.7748999599999999</v>
      </c>
      <c r="C21">
        <v>1.6218999599999999</v>
      </c>
      <c r="D21">
        <v>1.04190004</v>
      </c>
    </row>
    <row r="22" spans="1:4" x14ac:dyDescent="0.25">
      <c r="A22">
        <v>95034</v>
      </c>
      <c r="B22">
        <v>1.73720002</v>
      </c>
      <c r="C22">
        <v>1.62300003</v>
      </c>
      <c r="D22">
        <v>1.0336999899999999</v>
      </c>
    </row>
    <row r="23" spans="1:4" x14ac:dyDescent="0.25">
      <c r="A23">
        <v>100025</v>
      </c>
      <c r="B23">
        <v>1.7295000599999999</v>
      </c>
      <c r="C23">
        <v>1.5973000500000001</v>
      </c>
      <c r="D23">
        <v>1.0161999500000001</v>
      </c>
    </row>
    <row r="24" spans="1:4" x14ac:dyDescent="0.25">
      <c r="A24">
        <v>105039</v>
      </c>
      <c r="B24">
        <v>1.7006000299999999</v>
      </c>
      <c r="C24">
        <v>1.5715999599999999</v>
      </c>
      <c r="D24">
        <v>0.98780000000000001</v>
      </c>
    </row>
    <row r="25" spans="1:4" x14ac:dyDescent="0.25">
      <c r="A25">
        <v>110036</v>
      </c>
      <c r="B25">
        <v>1.6891000300000001</v>
      </c>
      <c r="C25">
        <v>1.5507999699999999</v>
      </c>
      <c r="D25">
        <v>0.98720001999999996</v>
      </c>
    </row>
    <row r="26" spans="1:4" x14ac:dyDescent="0.25">
      <c r="A26">
        <v>115027</v>
      </c>
      <c r="B26">
        <v>1.6645000000000001</v>
      </c>
      <c r="C26">
        <v>1.5317000199999999</v>
      </c>
      <c r="D26">
        <v>0.96920002000000005</v>
      </c>
    </row>
    <row r="27" spans="1:4" x14ac:dyDescent="0.25">
      <c r="A27">
        <v>120025</v>
      </c>
      <c r="B27">
        <v>1.63010001</v>
      </c>
      <c r="C27">
        <v>1.5163999800000001</v>
      </c>
      <c r="D27">
        <v>0.95880001999999998</v>
      </c>
    </row>
    <row r="28" spans="1:4" x14ac:dyDescent="0.25">
      <c r="A28">
        <v>125033</v>
      </c>
      <c r="B28">
        <v>1.57430005</v>
      </c>
      <c r="C28">
        <v>1.4977999900000001</v>
      </c>
      <c r="D28">
        <v>0.94289999999999996</v>
      </c>
    </row>
    <row r="29" spans="1:4" x14ac:dyDescent="0.25">
      <c r="A29">
        <v>130073</v>
      </c>
      <c r="B29">
        <v>1.57539999</v>
      </c>
      <c r="C29">
        <v>1.4907000100000001</v>
      </c>
      <c r="D29">
        <v>0.94569999000000005</v>
      </c>
    </row>
    <row r="30" spans="1:4" x14ac:dyDescent="0.25">
      <c r="A30">
        <v>135026</v>
      </c>
      <c r="B30">
        <v>1.5765000600000001</v>
      </c>
      <c r="C30">
        <v>1.4759000499999999</v>
      </c>
      <c r="D30">
        <v>0.93690001999999994</v>
      </c>
    </row>
    <row r="31" spans="1:4" x14ac:dyDescent="0.25">
      <c r="A31">
        <v>140066</v>
      </c>
      <c r="B31">
        <v>1.5709999800000001</v>
      </c>
      <c r="C31">
        <v>1.4491000199999999</v>
      </c>
      <c r="D31">
        <v>0.91729998999999995</v>
      </c>
    </row>
    <row r="32" spans="1:4" x14ac:dyDescent="0.25">
      <c r="A32">
        <v>145026</v>
      </c>
      <c r="B32">
        <v>1.5370999599999999</v>
      </c>
      <c r="C32">
        <v>1.4337999800000001</v>
      </c>
      <c r="D32">
        <v>0.91180002999999998</v>
      </c>
    </row>
    <row r="33" spans="1:4" x14ac:dyDescent="0.25">
      <c r="A33">
        <v>150026</v>
      </c>
      <c r="B33">
        <v>1.53439999</v>
      </c>
      <c r="C33">
        <v>1.4272999799999999</v>
      </c>
      <c r="D33">
        <v>0.89810002</v>
      </c>
    </row>
    <row r="34" spans="1:4" x14ac:dyDescent="0.25">
      <c r="A34">
        <v>155036</v>
      </c>
      <c r="B34">
        <v>1.50049996</v>
      </c>
      <c r="C34">
        <v>1.4086999899999999</v>
      </c>
      <c r="D34">
        <v>0.89050001000000001</v>
      </c>
    </row>
    <row r="35" spans="1:4" x14ac:dyDescent="0.25">
      <c r="A35">
        <v>160026</v>
      </c>
      <c r="B35">
        <v>1.4955999900000001</v>
      </c>
      <c r="C35">
        <v>1.3939000399999999</v>
      </c>
      <c r="D35">
        <v>0.86809999000000004</v>
      </c>
    </row>
    <row r="36" spans="1:4" x14ac:dyDescent="0.25">
      <c r="A36">
        <v>165032</v>
      </c>
      <c r="B36">
        <v>1.47650003</v>
      </c>
      <c r="C36">
        <v>1.38569999</v>
      </c>
      <c r="D36">
        <v>0.86639999999999995</v>
      </c>
    </row>
    <row r="37" spans="1:4" x14ac:dyDescent="0.25">
      <c r="A37">
        <v>170026</v>
      </c>
      <c r="B37">
        <v>1.4703999800000001</v>
      </c>
      <c r="C37">
        <v>1.37370002</v>
      </c>
      <c r="D37">
        <v>0.83909999999999996</v>
      </c>
    </row>
    <row r="38" spans="1:4" x14ac:dyDescent="0.25">
      <c r="A38">
        <v>175029</v>
      </c>
      <c r="B38">
        <v>1.4632999900000001</v>
      </c>
      <c r="C38">
        <v>1.3671</v>
      </c>
      <c r="D38">
        <v>0.82980001000000003</v>
      </c>
    </row>
    <row r="39" spans="1:4" x14ac:dyDescent="0.25">
      <c r="A39">
        <v>180026</v>
      </c>
      <c r="B39">
        <v>1.45019996</v>
      </c>
      <c r="C39">
        <v>1.3512999999999999</v>
      </c>
      <c r="D39">
        <v>0.84670000999999995</v>
      </c>
    </row>
    <row r="40" spans="1:4" x14ac:dyDescent="0.25">
      <c r="A40">
        <v>185040</v>
      </c>
      <c r="B40">
        <v>1.4284000400000001</v>
      </c>
      <c r="C40">
        <v>1.34140003</v>
      </c>
      <c r="D40">
        <v>0.82319998999999999</v>
      </c>
    </row>
    <row r="41" spans="1:4" x14ac:dyDescent="0.25">
      <c r="A41">
        <v>190035</v>
      </c>
      <c r="B41">
        <v>1.4244999899999999</v>
      </c>
      <c r="C41">
        <v>1.3393000399999999</v>
      </c>
      <c r="D41">
        <v>0.82270001999999998</v>
      </c>
    </row>
    <row r="42" spans="1:4" x14ac:dyDescent="0.25">
      <c r="A42">
        <v>195028</v>
      </c>
      <c r="B42">
        <v>1.42509997</v>
      </c>
      <c r="C42">
        <v>1.3293999400000001</v>
      </c>
      <c r="D42">
        <v>0.80680001000000001</v>
      </c>
    </row>
    <row r="43" spans="1:4" x14ac:dyDescent="0.25">
      <c r="A43">
        <v>200027</v>
      </c>
      <c r="B43">
        <v>1.38460004</v>
      </c>
      <c r="C43">
        <v>1.32449996</v>
      </c>
      <c r="D43">
        <v>0.80569999999999997</v>
      </c>
    </row>
    <row r="44" spans="1:4" x14ac:dyDescent="0.25">
      <c r="A44">
        <v>205027</v>
      </c>
      <c r="B44">
        <v>1.37370002</v>
      </c>
      <c r="C44">
        <v>1.31140006</v>
      </c>
      <c r="D44">
        <v>0.79210000999999997</v>
      </c>
    </row>
    <row r="45" spans="1:4" x14ac:dyDescent="0.25">
      <c r="A45">
        <v>210060</v>
      </c>
      <c r="B45">
        <v>1.3605999900000001</v>
      </c>
      <c r="C45">
        <v>1.29879999</v>
      </c>
      <c r="D45">
        <v>0.78879999999999995</v>
      </c>
    </row>
    <row r="46" spans="1:4" x14ac:dyDescent="0.25">
      <c r="A46">
        <v>215038</v>
      </c>
      <c r="B46">
        <v>1.3402999600000001</v>
      </c>
      <c r="C46">
        <v>1.28400004</v>
      </c>
      <c r="D46">
        <v>0.77079998999999999</v>
      </c>
    </row>
    <row r="47" spans="1:4" x14ac:dyDescent="0.25">
      <c r="A47">
        <v>220036</v>
      </c>
      <c r="B47">
        <v>1.3331999800000001</v>
      </c>
      <c r="C47">
        <v>1.2753000299999999</v>
      </c>
      <c r="D47">
        <v>0.77289998999999998</v>
      </c>
    </row>
    <row r="48" spans="1:4" x14ac:dyDescent="0.25">
      <c r="A48">
        <v>225029</v>
      </c>
      <c r="B48">
        <v>1.3321000300000001</v>
      </c>
      <c r="C48">
        <v>1.2709000100000001</v>
      </c>
      <c r="D48">
        <v>0.76749997999999997</v>
      </c>
    </row>
    <row r="49" spans="1:4" x14ac:dyDescent="0.25">
      <c r="A49">
        <v>230027</v>
      </c>
      <c r="B49">
        <v>1.3260999899999999</v>
      </c>
      <c r="C49">
        <v>1.25890005</v>
      </c>
      <c r="D49">
        <v>0.76039999999999996</v>
      </c>
    </row>
    <row r="50" spans="1:4" x14ac:dyDescent="0.25">
      <c r="A50">
        <v>235030</v>
      </c>
      <c r="B50">
        <v>1.3200999499999999</v>
      </c>
      <c r="C50">
        <v>1.2517999399999999</v>
      </c>
      <c r="D50">
        <v>0.75929999000000004</v>
      </c>
    </row>
    <row r="51" spans="1:4" x14ac:dyDescent="0.25">
      <c r="A51">
        <v>240027</v>
      </c>
      <c r="B51">
        <v>1.31789994</v>
      </c>
      <c r="C51">
        <v>1.2409000400000001</v>
      </c>
      <c r="D51">
        <v>0.74119997000000004</v>
      </c>
    </row>
    <row r="52" spans="1:4" x14ac:dyDescent="0.25">
      <c r="A52">
        <v>245080</v>
      </c>
      <c r="B52">
        <v>1.2965999800000001</v>
      </c>
      <c r="C52">
        <v>1.2353999600000001</v>
      </c>
      <c r="D52">
        <v>0.73470002000000001</v>
      </c>
    </row>
    <row r="53" spans="1:4" x14ac:dyDescent="0.25">
      <c r="A53">
        <v>250027</v>
      </c>
      <c r="B53">
        <v>1.2965999800000001</v>
      </c>
      <c r="C53">
        <v>1.22880006</v>
      </c>
      <c r="D53">
        <v>0.73960000000000004</v>
      </c>
    </row>
    <row r="54" spans="1:4" x14ac:dyDescent="0.25">
      <c r="A54">
        <v>255029</v>
      </c>
      <c r="B54">
        <v>1.2802</v>
      </c>
      <c r="C54">
        <v>1.2201000500000001</v>
      </c>
      <c r="D54">
        <v>0.72589999000000005</v>
      </c>
    </row>
    <row r="55" spans="1:4" x14ac:dyDescent="0.25">
      <c r="A55">
        <v>260037</v>
      </c>
      <c r="B55">
        <v>1.2785999800000001</v>
      </c>
      <c r="C55">
        <v>1.2074999799999999</v>
      </c>
      <c r="D55">
        <v>0.72320002000000005</v>
      </c>
    </row>
    <row r="56" spans="1:4" x14ac:dyDescent="0.25">
      <c r="A56">
        <v>265030</v>
      </c>
      <c r="B56">
        <v>1.27909994</v>
      </c>
      <c r="C56">
        <v>1.20529997</v>
      </c>
      <c r="D56">
        <v>0.72160000000000002</v>
      </c>
    </row>
    <row r="57" spans="1:4" x14ac:dyDescent="0.25">
      <c r="A57">
        <v>270027</v>
      </c>
      <c r="B57">
        <v>1.27970004</v>
      </c>
      <c r="C57">
        <v>1.2020000200000001</v>
      </c>
      <c r="D57">
        <v>0.70840000999999997</v>
      </c>
    </row>
    <row r="58" spans="1:4" x14ac:dyDescent="0.25">
      <c r="A58">
        <v>275030</v>
      </c>
      <c r="B58">
        <v>1.27310002</v>
      </c>
      <c r="C58">
        <v>1.19439995</v>
      </c>
      <c r="D58">
        <v>0.71439998999999998</v>
      </c>
    </row>
    <row r="59" spans="1:4" x14ac:dyDescent="0.25">
      <c r="A59">
        <v>280031</v>
      </c>
      <c r="B59">
        <v>1.25940001</v>
      </c>
      <c r="C59">
        <v>1.19330001</v>
      </c>
      <c r="D59">
        <v>0.70130002000000002</v>
      </c>
    </row>
    <row r="60" spans="1:4" x14ac:dyDescent="0.25">
      <c r="A60">
        <v>285029</v>
      </c>
      <c r="B60">
        <v>1.2539999500000001</v>
      </c>
      <c r="C60">
        <v>1.19000006</v>
      </c>
      <c r="D60">
        <v>0.69749998999999996</v>
      </c>
    </row>
    <row r="61" spans="1:4" x14ac:dyDescent="0.25">
      <c r="A61">
        <v>290027</v>
      </c>
      <c r="B61">
        <v>1.2452000400000001</v>
      </c>
      <c r="C61">
        <v>1.1846000000000001</v>
      </c>
      <c r="D61">
        <v>0.69590001999999995</v>
      </c>
    </row>
    <row r="62" spans="1:4" x14ac:dyDescent="0.25">
      <c r="A62">
        <v>295038</v>
      </c>
      <c r="B62">
        <v>1.2440999699999999</v>
      </c>
      <c r="C62">
        <v>1.1818000099999999</v>
      </c>
      <c r="D62">
        <v>0.68379997999999997</v>
      </c>
    </row>
    <row r="63" spans="1:4" x14ac:dyDescent="0.25">
      <c r="A63">
        <v>300027</v>
      </c>
      <c r="B63">
        <v>1.24030006</v>
      </c>
      <c r="C63">
        <v>1.1773999900000001</v>
      </c>
      <c r="D63">
        <v>0.68879997999999998</v>
      </c>
    </row>
    <row r="64" spans="1:4" x14ac:dyDescent="0.25">
      <c r="A64">
        <v>305028</v>
      </c>
      <c r="B64">
        <v>1.2244999400000001</v>
      </c>
      <c r="C64">
        <v>1.1720000500000001</v>
      </c>
      <c r="D64">
        <v>0.68059999000000004</v>
      </c>
    </row>
    <row r="65" spans="1:4" x14ac:dyDescent="0.25">
      <c r="A65">
        <v>310028</v>
      </c>
      <c r="B65">
        <v>1.2266000500000001</v>
      </c>
      <c r="C65">
        <v>1.1708999899999999</v>
      </c>
      <c r="D65">
        <v>0.67729998000000002</v>
      </c>
    </row>
    <row r="66" spans="1:4" x14ac:dyDescent="0.25">
      <c r="A66">
        <v>315030</v>
      </c>
      <c r="B66">
        <v>1.22280002</v>
      </c>
      <c r="C66">
        <v>1.16159999</v>
      </c>
      <c r="D66">
        <v>0.66960001000000002</v>
      </c>
    </row>
    <row r="67" spans="1:4" x14ac:dyDescent="0.25">
      <c r="A67">
        <v>320027</v>
      </c>
      <c r="B67">
        <v>1.2163000100000001</v>
      </c>
      <c r="C67">
        <v>1.15390003</v>
      </c>
      <c r="D67">
        <v>0.67729998000000002</v>
      </c>
    </row>
    <row r="68" spans="1:4" x14ac:dyDescent="0.25">
      <c r="A68">
        <v>325028</v>
      </c>
      <c r="B68">
        <v>1.1977000200000001</v>
      </c>
      <c r="C68">
        <v>1.15390003</v>
      </c>
      <c r="D68">
        <v>0.66689997999999995</v>
      </c>
    </row>
    <row r="69" spans="1:4" x14ac:dyDescent="0.25">
      <c r="A69">
        <v>330028</v>
      </c>
      <c r="B69">
        <v>1.2036999500000001</v>
      </c>
      <c r="C69">
        <v>1.14680004</v>
      </c>
      <c r="D69">
        <v>0.65319996999999996</v>
      </c>
    </row>
    <row r="70" spans="1:4" x14ac:dyDescent="0.25">
      <c r="A70">
        <v>335028</v>
      </c>
      <c r="B70">
        <v>1.1977000200000001</v>
      </c>
      <c r="C70">
        <v>1.14300001</v>
      </c>
      <c r="D70">
        <v>0.66140001999999998</v>
      </c>
    </row>
    <row r="71" spans="1:4" x14ac:dyDescent="0.25">
      <c r="A71">
        <v>340028</v>
      </c>
      <c r="B71">
        <v>1.19219995</v>
      </c>
      <c r="C71">
        <v>1.1413999800000001</v>
      </c>
      <c r="D71">
        <v>0.66689997999999995</v>
      </c>
    </row>
    <row r="72" spans="1:4" x14ac:dyDescent="0.25">
      <c r="A72">
        <v>345027</v>
      </c>
      <c r="B72">
        <v>1.1959999800000001</v>
      </c>
      <c r="C72">
        <v>1.1385999899999999</v>
      </c>
      <c r="D72">
        <v>0.65869999000000001</v>
      </c>
    </row>
    <row r="73" spans="1:4" x14ac:dyDescent="0.25">
      <c r="A73">
        <v>350130</v>
      </c>
      <c r="B73">
        <v>1.19000006</v>
      </c>
      <c r="C73">
        <v>1.1347999600000001</v>
      </c>
      <c r="D73">
        <v>0.66579997999999996</v>
      </c>
    </row>
    <row r="74" spans="1:4" x14ac:dyDescent="0.25">
      <c r="A74">
        <v>355028</v>
      </c>
      <c r="B74">
        <v>1.1850999600000001</v>
      </c>
      <c r="C74">
        <v>1.13039994</v>
      </c>
      <c r="D74">
        <v>0.66090000000000004</v>
      </c>
    </row>
    <row r="75" spans="1:4" x14ac:dyDescent="0.25">
      <c r="A75">
        <v>360028</v>
      </c>
      <c r="B75">
        <v>1.18019998</v>
      </c>
      <c r="C75">
        <v>1.1282999499999999</v>
      </c>
      <c r="D75">
        <v>0.65649997999999998</v>
      </c>
    </row>
    <row r="76" spans="1:4" x14ac:dyDescent="0.25">
      <c r="A76">
        <v>365028</v>
      </c>
      <c r="B76">
        <v>1.1779999699999999</v>
      </c>
      <c r="C76">
        <v>1.12609994</v>
      </c>
      <c r="D76">
        <v>0.64340001000000002</v>
      </c>
    </row>
    <row r="77" spans="1:4" x14ac:dyDescent="0.25">
      <c r="A77">
        <v>370028</v>
      </c>
      <c r="B77">
        <v>1.1730999900000001</v>
      </c>
      <c r="C77">
        <v>1.12390006</v>
      </c>
      <c r="D77">
        <v>0.64829999000000005</v>
      </c>
    </row>
    <row r="78" spans="1:4" x14ac:dyDescent="0.25">
      <c r="A78">
        <v>375028</v>
      </c>
      <c r="B78">
        <v>1.1670999500000001</v>
      </c>
      <c r="C78">
        <v>1.11730003</v>
      </c>
      <c r="D78">
        <v>0.65159999999999996</v>
      </c>
    </row>
    <row r="79" spans="1:4" x14ac:dyDescent="0.25">
      <c r="A79">
        <v>380027</v>
      </c>
      <c r="B79">
        <v>1.1599999700000001</v>
      </c>
      <c r="C79">
        <v>1.11459994</v>
      </c>
      <c r="D79">
        <v>0.64780002999999997</v>
      </c>
    </row>
    <row r="80" spans="1:4" x14ac:dyDescent="0.25">
      <c r="A80">
        <v>385052</v>
      </c>
      <c r="B80">
        <v>1.1527999600000001</v>
      </c>
      <c r="C80">
        <v>1.1179000100000001</v>
      </c>
      <c r="D80">
        <v>0.63789998999999997</v>
      </c>
    </row>
    <row r="81" spans="1:4" x14ac:dyDescent="0.25">
      <c r="A81">
        <v>390028</v>
      </c>
      <c r="B81">
        <v>1.1490000499999999</v>
      </c>
      <c r="C81">
        <v>1.11020005</v>
      </c>
      <c r="D81">
        <v>0.64069997999999995</v>
      </c>
    </row>
    <row r="82" spans="1:4" x14ac:dyDescent="0.25">
      <c r="A82">
        <v>395027</v>
      </c>
      <c r="B82">
        <v>1.1512000600000001</v>
      </c>
      <c r="C82">
        <v>1.10039997</v>
      </c>
      <c r="D82">
        <v>0.63080000999999997</v>
      </c>
    </row>
    <row r="83" spans="1:4" x14ac:dyDescent="0.25">
      <c r="A83">
        <v>400028</v>
      </c>
      <c r="B83">
        <v>1.15009999</v>
      </c>
      <c r="C83">
        <v>1.10469997</v>
      </c>
      <c r="D83">
        <v>0.63249999000000001</v>
      </c>
    </row>
    <row r="84" spans="1:4" x14ac:dyDescent="0.25">
      <c r="A84">
        <v>405028</v>
      </c>
      <c r="B84">
        <v>1.15450001</v>
      </c>
      <c r="C84">
        <v>1.1037000400000001</v>
      </c>
      <c r="D84">
        <v>0.63849997999999997</v>
      </c>
    </row>
    <row r="85" spans="1:4" x14ac:dyDescent="0.25">
      <c r="A85">
        <v>410027</v>
      </c>
      <c r="B85">
        <v>1.1456999800000001</v>
      </c>
      <c r="C85">
        <v>1.1025999799999999</v>
      </c>
      <c r="D85">
        <v>0.61989998999999996</v>
      </c>
    </row>
    <row r="86" spans="1:4" x14ac:dyDescent="0.25">
      <c r="A86">
        <v>415039</v>
      </c>
      <c r="B86">
        <v>1.14470005</v>
      </c>
      <c r="C86">
        <v>1.0997999899999999</v>
      </c>
      <c r="D86">
        <v>0.62589996999999997</v>
      </c>
    </row>
    <row r="87" spans="1:4" x14ac:dyDescent="0.25">
      <c r="A87">
        <v>420056</v>
      </c>
      <c r="B87">
        <v>1.1413999800000001</v>
      </c>
      <c r="C87">
        <v>1.0997999899999999</v>
      </c>
      <c r="D87">
        <v>0.61549997000000001</v>
      </c>
    </row>
    <row r="88" spans="1:4" x14ac:dyDescent="0.25">
      <c r="A88">
        <v>425036</v>
      </c>
      <c r="B88">
        <v>1.1375000500000001</v>
      </c>
      <c r="C88">
        <v>1.09650004</v>
      </c>
      <c r="D88">
        <v>0.62099998999999995</v>
      </c>
    </row>
    <row r="89" spans="1:4" x14ac:dyDescent="0.25">
      <c r="A89">
        <v>430028</v>
      </c>
      <c r="B89">
        <v>1.13590002</v>
      </c>
      <c r="C89">
        <v>1.09379995</v>
      </c>
      <c r="D89">
        <v>0.61390001000000005</v>
      </c>
    </row>
    <row r="90" spans="1:4" x14ac:dyDescent="0.25">
      <c r="A90">
        <v>435027</v>
      </c>
      <c r="B90">
        <v>1.1320999899999999</v>
      </c>
      <c r="C90">
        <v>1.09220004</v>
      </c>
      <c r="D90">
        <v>0.62040001</v>
      </c>
    </row>
    <row r="91" spans="1:4" x14ac:dyDescent="0.25">
      <c r="A91">
        <v>440028</v>
      </c>
      <c r="B91">
        <v>1.1293</v>
      </c>
      <c r="C91">
        <v>1.0905</v>
      </c>
      <c r="D91">
        <v>0.62260002000000003</v>
      </c>
    </row>
    <row r="92" spans="1:4" x14ac:dyDescent="0.25">
      <c r="A92">
        <v>445027</v>
      </c>
      <c r="B92">
        <v>1.1288000300000001</v>
      </c>
      <c r="C92">
        <v>1.0900000299999999</v>
      </c>
      <c r="D92">
        <v>0.61059998999999998</v>
      </c>
    </row>
    <row r="93" spans="1:4" x14ac:dyDescent="0.25">
      <c r="A93">
        <v>450027</v>
      </c>
      <c r="B93">
        <v>1.1282999499999999</v>
      </c>
      <c r="C93">
        <v>1.08669996</v>
      </c>
      <c r="D93">
        <v>0.62260002000000003</v>
      </c>
    </row>
    <row r="94" spans="1:4" x14ac:dyDescent="0.25">
      <c r="A94">
        <v>455063</v>
      </c>
      <c r="B94">
        <v>1.1244000199999999</v>
      </c>
      <c r="C94">
        <v>1.0839999899999999</v>
      </c>
      <c r="D94">
        <v>0.60890001000000005</v>
      </c>
    </row>
    <row r="95" spans="1:4" x14ac:dyDescent="0.25">
      <c r="A95">
        <v>460056</v>
      </c>
      <c r="B95">
        <v>1.1227999900000001</v>
      </c>
      <c r="C95">
        <v>1.08560002</v>
      </c>
      <c r="D95">
        <v>0.61879998000000003</v>
      </c>
    </row>
    <row r="96" spans="1:4" x14ac:dyDescent="0.25">
      <c r="A96">
        <v>465028</v>
      </c>
      <c r="B96">
        <v>1.12329996</v>
      </c>
      <c r="C96">
        <v>1.08449996</v>
      </c>
      <c r="D96">
        <v>0.60180001999999999</v>
      </c>
    </row>
    <row r="97" spans="1:4" x14ac:dyDescent="0.25">
      <c r="A97">
        <v>470028</v>
      </c>
      <c r="B97">
        <v>1.12010002</v>
      </c>
      <c r="C97">
        <v>1.08669996</v>
      </c>
      <c r="D97">
        <v>0.61220001999999996</v>
      </c>
    </row>
    <row r="98" spans="1:4" x14ac:dyDescent="0.25">
      <c r="A98">
        <v>475027</v>
      </c>
      <c r="B98">
        <v>1.12010002</v>
      </c>
      <c r="C98">
        <v>1.08449996</v>
      </c>
      <c r="D98">
        <v>0.61110001999999997</v>
      </c>
    </row>
    <row r="99" spans="1:4" x14ac:dyDescent="0.25">
      <c r="A99">
        <v>480028</v>
      </c>
      <c r="B99">
        <v>1.12010002</v>
      </c>
      <c r="C99">
        <v>1.0829000499999999</v>
      </c>
      <c r="D99">
        <v>0.61280000000000001</v>
      </c>
    </row>
    <row r="100" spans="1:4" x14ac:dyDescent="0.25">
      <c r="A100">
        <v>485075</v>
      </c>
      <c r="B100">
        <v>1.12010002</v>
      </c>
      <c r="C100">
        <v>1.0801000599999999</v>
      </c>
      <c r="D100">
        <v>0.60949998999999999</v>
      </c>
    </row>
    <row r="101" spans="1:4" x14ac:dyDescent="0.25">
      <c r="A101">
        <v>490027</v>
      </c>
      <c r="B101">
        <v>1.1167999500000001</v>
      </c>
      <c r="C101">
        <v>1.0791000100000001</v>
      </c>
      <c r="D101">
        <v>0.61549997000000001</v>
      </c>
    </row>
    <row r="102" spans="1:4" x14ac:dyDescent="0.25">
      <c r="A102">
        <v>495028</v>
      </c>
      <c r="B102">
        <v>1.1157000100000001</v>
      </c>
      <c r="C102">
        <v>1.0791000100000001</v>
      </c>
      <c r="D102">
        <v>0.61220001999999996</v>
      </c>
    </row>
    <row r="103" spans="1:4" x14ac:dyDescent="0.25">
      <c r="A103">
        <v>500103</v>
      </c>
      <c r="B103">
        <v>1.1118999700000001</v>
      </c>
      <c r="C103">
        <v>1.0763000199999999</v>
      </c>
      <c r="D103">
        <v>0.61110001999999997</v>
      </c>
    </row>
    <row r="104" spans="1:4" x14ac:dyDescent="0.25">
      <c r="A104">
        <v>505027</v>
      </c>
      <c r="B104">
        <v>1.1129000200000001</v>
      </c>
      <c r="C104">
        <v>1.0769000099999999</v>
      </c>
      <c r="D104">
        <v>0.61769998000000004</v>
      </c>
    </row>
    <row r="105" spans="1:4" x14ac:dyDescent="0.25">
      <c r="A105">
        <v>510027</v>
      </c>
      <c r="B105">
        <v>1.11020005</v>
      </c>
      <c r="C105">
        <v>1.07519996</v>
      </c>
      <c r="D105">
        <v>0.60350000999999998</v>
      </c>
    </row>
    <row r="106" spans="1:4" x14ac:dyDescent="0.25">
      <c r="A106">
        <v>515028</v>
      </c>
      <c r="B106">
        <v>1.1080000400000001</v>
      </c>
      <c r="C106">
        <v>1.07299995</v>
      </c>
      <c r="D106">
        <v>0.60079998000000001</v>
      </c>
    </row>
    <row r="107" spans="1:4" x14ac:dyDescent="0.25">
      <c r="A107">
        <v>520037</v>
      </c>
      <c r="B107">
        <v>1.1080000400000001</v>
      </c>
      <c r="C107">
        <v>1.0741000199999999</v>
      </c>
      <c r="D107">
        <v>0.59799999000000004</v>
      </c>
    </row>
    <row r="108" spans="1:4" x14ac:dyDescent="0.25">
      <c r="A108">
        <v>525027</v>
      </c>
      <c r="B108">
        <v>1.10640001</v>
      </c>
      <c r="C108">
        <v>1.07190001</v>
      </c>
      <c r="D108">
        <v>0.60460000999999997</v>
      </c>
    </row>
    <row r="109" spans="1:4" x14ac:dyDescent="0.25">
      <c r="A109">
        <v>530038</v>
      </c>
      <c r="B109">
        <v>1.1086000199999999</v>
      </c>
      <c r="C109">
        <v>1.07190001</v>
      </c>
      <c r="D109">
        <v>0.61170000000000002</v>
      </c>
    </row>
    <row r="110" spans="1:4" x14ac:dyDescent="0.25">
      <c r="A110">
        <v>535069</v>
      </c>
      <c r="B110">
        <v>1.10640001</v>
      </c>
      <c r="C110">
        <v>1.07140005</v>
      </c>
      <c r="D110">
        <v>0.60839999</v>
      </c>
    </row>
    <row r="111" spans="1:4" x14ac:dyDescent="0.25">
      <c r="A111">
        <v>540037</v>
      </c>
      <c r="B111">
        <v>1.10640001</v>
      </c>
      <c r="C111">
        <v>1.07140005</v>
      </c>
      <c r="D111">
        <v>0.60180001999999999</v>
      </c>
    </row>
    <row r="112" spans="1:4" x14ac:dyDescent="0.25">
      <c r="A112">
        <v>545028</v>
      </c>
      <c r="B112">
        <v>1.1037000400000001</v>
      </c>
      <c r="C112">
        <v>1.0747</v>
      </c>
      <c r="D112">
        <v>0.61000001000000004</v>
      </c>
    </row>
    <row r="113" spans="1:4" x14ac:dyDescent="0.25">
      <c r="A113">
        <v>550027</v>
      </c>
      <c r="B113">
        <v>1.1037000400000001</v>
      </c>
      <c r="C113">
        <v>1.0680999799999999</v>
      </c>
      <c r="D113">
        <v>0.60509997999999998</v>
      </c>
    </row>
    <row r="114" spans="1:4" x14ac:dyDescent="0.25">
      <c r="A114">
        <v>555028</v>
      </c>
      <c r="B114">
        <v>1.10039997</v>
      </c>
      <c r="C114">
        <v>1.06700003</v>
      </c>
      <c r="D114">
        <v>0.60290003000000003</v>
      </c>
    </row>
    <row r="115" spans="1:4" x14ac:dyDescent="0.25">
      <c r="A115">
        <v>560028</v>
      </c>
      <c r="B115">
        <v>1.10039997</v>
      </c>
      <c r="C115">
        <v>1.06700003</v>
      </c>
      <c r="D115">
        <v>0.60399997000000005</v>
      </c>
    </row>
    <row r="116" spans="1:4" x14ac:dyDescent="0.25">
      <c r="A116">
        <v>565028</v>
      </c>
      <c r="B116">
        <v>1.09930003</v>
      </c>
      <c r="C116">
        <v>1.07190001</v>
      </c>
      <c r="D116">
        <v>0.60890001000000005</v>
      </c>
    </row>
    <row r="117" spans="1:4" x14ac:dyDescent="0.25">
      <c r="A117">
        <v>570186</v>
      </c>
      <c r="B117">
        <v>1.09930003</v>
      </c>
      <c r="C117">
        <v>1.0636999600000001</v>
      </c>
      <c r="D117">
        <v>0.60890001000000005</v>
      </c>
    </row>
    <row r="118" spans="1:4" x14ac:dyDescent="0.25">
      <c r="A118">
        <v>575028</v>
      </c>
      <c r="B118">
        <v>1.0971000200000001</v>
      </c>
      <c r="C118">
        <v>1.06589997</v>
      </c>
      <c r="D118">
        <v>0.59909999000000003</v>
      </c>
    </row>
    <row r="119" spans="1:4" x14ac:dyDescent="0.25">
      <c r="A119">
        <v>580028</v>
      </c>
      <c r="B119">
        <v>1.0981999600000001</v>
      </c>
      <c r="C119">
        <v>1.0653999999999999</v>
      </c>
      <c r="D119">
        <v>0.59640002000000003</v>
      </c>
    </row>
    <row r="120" spans="1:4" x14ac:dyDescent="0.25">
      <c r="A120">
        <v>585028</v>
      </c>
      <c r="B120">
        <v>1.09379995</v>
      </c>
      <c r="C120">
        <v>1.06589997</v>
      </c>
      <c r="D120">
        <v>0.60790001999999999</v>
      </c>
    </row>
    <row r="121" spans="1:4" x14ac:dyDescent="0.25">
      <c r="A121">
        <v>590027</v>
      </c>
      <c r="B121">
        <v>1.09379995</v>
      </c>
      <c r="C121">
        <v>1.0348000500000001</v>
      </c>
      <c r="D121">
        <v>0.60460000999999997</v>
      </c>
    </row>
    <row r="122" spans="1:4" x14ac:dyDescent="0.25">
      <c r="A122">
        <v>595028</v>
      </c>
      <c r="B122">
        <v>1.09379995</v>
      </c>
      <c r="C122">
        <v>1.0326000500000001</v>
      </c>
      <c r="D122">
        <v>0.60180001999999999</v>
      </c>
    </row>
    <row r="123" spans="1:4" x14ac:dyDescent="0.25">
      <c r="A123">
        <v>600027</v>
      </c>
      <c r="B123">
        <v>1.0905</v>
      </c>
      <c r="C123">
        <v>1.0326000500000001</v>
      </c>
      <c r="D123">
        <v>0.58929997999999995</v>
      </c>
    </row>
    <row r="124" spans="1:4" x14ac:dyDescent="0.25">
      <c r="A124">
        <v>605124</v>
      </c>
      <c r="B124">
        <v>1.09220004</v>
      </c>
      <c r="C124">
        <v>1.03149998</v>
      </c>
      <c r="D124">
        <v>0.60509997999999998</v>
      </c>
    </row>
    <row r="125" spans="1:4" x14ac:dyDescent="0.25">
      <c r="A125">
        <v>610028</v>
      </c>
      <c r="B125">
        <v>1.0894000500000001</v>
      </c>
      <c r="C125">
        <v>1.03100002</v>
      </c>
      <c r="D125">
        <v>0.58929997999999995</v>
      </c>
    </row>
    <row r="126" spans="1:4" x14ac:dyDescent="0.25">
      <c r="A126">
        <v>615036</v>
      </c>
      <c r="B126">
        <v>1.0894000500000001</v>
      </c>
      <c r="C126">
        <v>1.02820003</v>
      </c>
      <c r="D126">
        <v>0.59310001000000001</v>
      </c>
    </row>
    <row r="127" spans="1:4" x14ac:dyDescent="0.25">
      <c r="A127">
        <v>620028</v>
      </c>
      <c r="B127">
        <v>1.0888999699999999</v>
      </c>
      <c r="C127">
        <v>1.0292999700000001</v>
      </c>
      <c r="D127">
        <v>0.59259998999999997</v>
      </c>
    </row>
    <row r="128" spans="1:4" x14ac:dyDescent="0.25">
      <c r="A128">
        <v>625027</v>
      </c>
      <c r="B128">
        <v>1.0878000299999999</v>
      </c>
      <c r="C128">
        <v>1.03040004</v>
      </c>
      <c r="D128">
        <v>0.59310001000000001</v>
      </c>
    </row>
    <row r="129" spans="1:4" x14ac:dyDescent="0.25">
      <c r="A129">
        <v>630027</v>
      </c>
      <c r="B129">
        <v>1.0888999699999999</v>
      </c>
      <c r="C129">
        <v>1.0260000199999999</v>
      </c>
      <c r="D129">
        <v>0.60079998000000001</v>
      </c>
    </row>
    <row r="130" spans="1:4" x14ac:dyDescent="0.25">
      <c r="A130">
        <v>635028</v>
      </c>
      <c r="B130">
        <v>1.0862000000000001</v>
      </c>
      <c r="C130">
        <v>1.0276999499999999</v>
      </c>
      <c r="D130">
        <v>0.59799999000000004</v>
      </c>
    </row>
    <row r="131" spans="1:4" x14ac:dyDescent="0.25">
      <c r="A131">
        <v>640075</v>
      </c>
      <c r="B131">
        <v>1.0862000000000001</v>
      </c>
      <c r="C131">
        <v>1.0270999700000001</v>
      </c>
      <c r="D131">
        <v>0.58759998999999996</v>
      </c>
    </row>
    <row r="132" spans="1:4" x14ac:dyDescent="0.25">
      <c r="A132">
        <v>645094</v>
      </c>
      <c r="B132">
        <v>1.0878000299999999</v>
      </c>
      <c r="C132">
        <v>1.0260000199999999</v>
      </c>
      <c r="D132">
        <v>0.59530002000000004</v>
      </c>
    </row>
    <row r="133" spans="1:4" x14ac:dyDescent="0.25">
      <c r="A133">
        <v>650027</v>
      </c>
      <c r="B133">
        <v>1.08560002</v>
      </c>
      <c r="C133">
        <v>1.0270999700000001</v>
      </c>
      <c r="D133">
        <v>0.58600003000000001</v>
      </c>
    </row>
    <row r="134" spans="1:4" x14ac:dyDescent="0.25">
      <c r="A134">
        <v>655027</v>
      </c>
      <c r="B134">
        <v>1.08449996</v>
      </c>
      <c r="C134">
        <v>1.0255000599999999</v>
      </c>
      <c r="D134">
        <v>0.59799999000000004</v>
      </c>
    </row>
    <row r="135" spans="1:4" x14ac:dyDescent="0.25">
      <c r="A135">
        <v>660028</v>
      </c>
      <c r="B135">
        <v>1.0834000100000001</v>
      </c>
      <c r="C135">
        <v>1.0238000199999999</v>
      </c>
      <c r="D135">
        <v>0.59310001000000001</v>
      </c>
    </row>
    <row r="136" spans="1:4" x14ac:dyDescent="0.25">
      <c r="A136">
        <v>665036</v>
      </c>
      <c r="B136">
        <v>1.0839999899999999</v>
      </c>
      <c r="C136">
        <v>1.0238000199999999</v>
      </c>
      <c r="D136">
        <v>0.58649998999999997</v>
      </c>
    </row>
    <row r="137" spans="1:4" x14ac:dyDescent="0.25">
      <c r="A137">
        <v>670027</v>
      </c>
      <c r="B137">
        <v>1.0839999899999999</v>
      </c>
      <c r="C137">
        <v>1.02330005</v>
      </c>
      <c r="D137">
        <v>0.59469998000000002</v>
      </c>
    </row>
    <row r="138" spans="1:4" x14ac:dyDescent="0.25">
      <c r="A138">
        <v>675027</v>
      </c>
      <c r="B138">
        <v>1.0834000100000001</v>
      </c>
      <c r="C138">
        <v>1.0238000199999999</v>
      </c>
      <c r="D138">
        <v>0.5887</v>
      </c>
    </row>
    <row r="139" spans="1:4" x14ac:dyDescent="0.25">
      <c r="A139">
        <v>680027</v>
      </c>
      <c r="B139">
        <v>1.0834000100000001</v>
      </c>
      <c r="C139">
        <v>1.02330005</v>
      </c>
      <c r="D139">
        <v>0.59859996999999998</v>
      </c>
    </row>
    <row r="140" spans="1:4" x14ac:dyDescent="0.25">
      <c r="A140">
        <v>685028</v>
      </c>
      <c r="B140">
        <v>1.07959998</v>
      </c>
      <c r="C140">
        <v>1.02330005</v>
      </c>
      <c r="D140">
        <v>0.59200001000000002</v>
      </c>
    </row>
    <row r="141" spans="1:4" x14ac:dyDescent="0.25">
      <c r="A141">
        <v>690027</v>
      </c>
      <c r="B141">
        <v>1.0811999999999999</v>
      </c>
      <c r="C141">
        <v>1.02330005</v>
      </c>
      <c r="D141">
        <v>0.59530002000000004</v>
      </c>
    </row>
    <row r="142" spans="1:4" x14ac:dyDescent="0.25">
      <c r="A142">
        <v>695028</v>
      </c>
      <c r="B142">
        <v>1.0801000599999999</v>
      </c>
      <c r="C142">
        <v>1.0217000199999999</v>
      </c>
      <c r="D142">
        <v>0.58440000000000003</v>
      </c>
    </row>
    <row r="143" spans="1:4" x14ac:dyDescent="0.25">
      <c r="A143">
        <v>700027</v>
      </c>
      <c r="B143">
        <v>1.0785000300000001</v>
      </c>
      <c r="C143">
        <v>1.0227999699999999</v>
      </c>
      <c r="D143">
        <v>0.59359998000000003</v>
      </c>
    </row>
    <row r="144" spans="1:4" x14ac:dyDescent="0.25">
      <c r="A144">
        <v>705028</v>
      </c>
      <c r="B144">
        <v>1.07959998</v>
      </c>
      <c r="C144">
        <v>1.0217000199999999</v>
      </c>
      <c r="D144">
        <v>0.58270001000000005</v>
      </c>
    </row>
    <row r="145" spans="1:4" x14ac:dyDescent="0.25">
      <c r="A145">
        <v>710027</v>
      </c>
      <c r="B145">
        <v>1.0779999499999999</v>
      </c>
      <c r="C145">
        <v>1.02059996</v>
      </c>
      <c r="D145">
        <v>0.5887</v>
      </c>
    </row>
    <row r="146" spans="1:4" x14ac:dyDescent="0.25">
      <c r="A146">
        <v>715086</v>
      </c>
      <c r="B146">
        <v>1.0773999700000001</v>
      </c>
      <c r="C146">
        <v>1.02059996</v>
      </c>
      <c r="D146">
        <v>0.58440000000000003</v>
      </c>
    </row>
    <row r="147" spans="1:4" x14ac:dyDescent="0.25">
      <c r="A147">
        <v>720042</v>
      </c>
      <c r="B147">
        <v>1.0773999700000001</v>
      </c>
      <c r="C147">
        <v>1.0189000399999999</v>
      </c>
      <c r="D147">
        <v>0.58109999000000001</v>
      </c>
    </row>
    <row r="148" spans="1:4" x14ac:dyDescent="0.25">
      <c r="A148">
        <v>725036</v>
      </c>
      <c r="B148">
        <v>1.0779999499999999</v>
      </c>
      <c r="C148">
        <v>1.0189000399999999</v>
      </c>
      <c r="D148">
        <v>0.58819997000000002</v>
      </c>
    </row>
    <row r="149" spans="1:4" x14ac:dyDescent="0.25">
      <c r="A149">
        <v>730038</v>
      </c>
      <c r="B149">
        <v>1.0773999700000001</v>
      </c>
      <c r="C149">
        <v>1.01779997</v>
      </c>
      <c r="D149">
        <v>0.58600003000000001</v>
      </c>
    </row>
    <row r="150" spans="1:4" x14ac:dyDescent="0.25">
      <c r="A150">
        <v>735031</v>
      </c>
      <c r="B150">
        <v>1.07579994</v>
      </c>
      <c r="C150">
        <v>1.01779997</v>
      </c>
      <c r="D150">
        <v>0.58710002999999999</v>
      </c>
    </row>
    <row r="151" spans="1:4" x14ac:dyDescent="0.25">
      <c r="A151">
        <v>740030</v>
      </c>
      <c r="B151">
        <v>1.07519996</v>
      </c>
      <c r="C151">
        <v>1.01779997</v>
      </c>
      <c r="D151">
        <v>0.58819997000000002</v>
      </c>
    </row>
    <row r="152" spans="1:4" x14ac:dyDescent="0.25">
      <c r="A152">
        <v>745031</v>
      </c>
      <c r="B152">
        <v>1.07579994</v>
      </c>
      <c r="C152">
        <v>1.0189000399999999</v>
      </c>
      <c r="D152">
        <v>0.58270001000000005</v>
      </c>
    </row>
    <row r="153" spans="1:4" x14ac:dyDescent="0.25">
      <c r="A153">
        <v>750038</v>
      </c>
      <c r="B153">
        <v>1.0724999900000001</v>
      </c>
      <c r="C153">
        <v>1.01670003</v>
      </c>
      <c r="D153">
        <v>0.58160000999999995</v>
      </c>
    </row>
    <row r="154" spans="1:4" x14ac:dyDescent="0.25">
      <c r="A154">
        <v>755032</v>
      </c>
      <c r="B154">
        <v>1.0741000199999999</v>
      </c>
      <c r="C154">
        <v>1.01670003</v>
      </c>
      <c r="D154">
        <v>0.59039998000000005</v>
      </c>
    </row>
    <row r="155" spans="1:4" x14ac:dyDescent="0.25">
      <c r="A155">
        <v>760039</v>
      </c>
      <c r="B155">
        <v>1.0741000199999999</v>
      </c>
      <c r="C155">
        <v>1.01950002</v>
      </c>
      <c r="D155">
        <v>0.58819997000000002</v>
      </c>
    </row>
    <row r="156" spans="1:4" x14ac:dyDescent="0.25">
      <c r="A156">
        <v>765032</v>
      </c>
      <c r="B156">
        <v>1.07140005</v>
      </c>
      <c r="C156">
        <v>1.01670003</v>
      </c>
      <c r="D156">
        <v>0.58440000000000003</v>
      </c>
    </row>
    <row r="157" spans="1:4" x14ac:dyDescent="0.25">
      <c r="A157">
        <v>770041</v>
      </c>
      <c r="B157">
        <v>1.07190001</v>
      </c>
      <c r="C157">
        <v>1.01670003</v>
      </c>
      <c r="D157">
        <v>0.59089999999999998</v>
      </c>
    </row>
    <row r="158" spans="1:4" x14ac:dyDescent="0.25">
      <c r="A158">
        <v>775032</v>
      </c>
      <c r="B158">
        <v>1.07190001</v>
      </c>
      <c r="C158">
        <v>1.01779997</v>
      </c>
      <c r="D158">
        <v>0.58929997999999995</v>
      </c>
    </row>
    <row r="159" spans="1:4" x14ac:dyDescent="0.25">
      <c r="A159">
        <v>780039</v>
      </c>
      <c r="B159">
        <v>1.07299995</v>
      </c>
      <c r="C159">
        <v>1.0161999500000001</v>
      </c>
      <c r="D159">
        <v>0.58380001999999998</v>
      </c>
    </row>
    <row r="160" spans="1:4" x14ac:dyDescent="0.25">
      <c r="A160">
        <v>785158</v>
      </c>
      <c r="B160">
        <v>1.07089996</v>
      </c>
      <c r="C160">
        <v>1.0150999999999999</v>
      </c>
      <c r="D160">
        <v>0.57720000000000005</v>
      </c>
    </row>
    <row r="161" spans="1:4" x14ac:dyDescent="0.25">
      <c r="A161">
        <v>790030</v>
      </c>
      <c r="B161">
        <v>1.06980002</v>
      </c>
      <c r="C161">
        <v>1.0161999500000001</v>
      </c>
      <c r="D161">
        <v>0.57289999999999996</v>
      </c>
    </row>
    <row r="162" spans="1:4" x14ac:dyDescent="0.25">
      <c r="A162">
        <v>795029</v>
      </c>
      <c r="B162">
        <v>1.07140005</v>
      </c>
      <c r="C162">
        <v>1.00580001</v>
      </c>
      <c r="D162">
        <v>0.58539998999999998</v>
      </c>
    </row>
    <row r="163" spans="1:4" x14ac:dyDescent="0.25">
      <c r="A163">
        <v>800030</v>
      </c>
      <c r="B163">
        <v>1.0702999799999999</v>
      </c>
      <c r="C163">
        <v>1.01670003</v>
      </c>
      <c r="D163">
        <v>0.58539998999999998</v>
      </c>
    </row>
    <row r="164" spans="1:4" x14ac:dyDescent="0.25">
      <c r="A164">
        <v>805029</v>
      </c>
      <c r="B164">
        <v>1.06980002</v>
      </c>
      <c r="C164">
        <v>1.0217000199999999</v>
      </c>
      <c r="D164">
        <v>0.58270001000000005</v>
      </c>
    </row>
    <row r="165" spans="1:4" x14ac:dyDescent="0.25">
      <c r="A165">
        <v>810029</v>
      </c>
      <c r="B165">
        <v>1.06980002</v>
      </c>
      <c r="C165">
        <v>1.01559997</v>
      </c>
      <c r="D165">
        <v>0.57830000000000004</v>
      </c>
    </row>
    <row r="166" spans="1:4" x14ac:dyDescent="0.25">
      <c r="A166">
        <v>815029</v>
      </c>
      <c r="B166">
        <v>1.07089996</v>
      </c>
      <c r="C166">
        <v>1.0140000600000001</v>
      </c>
      <c r="D166">
        <v>0.58539998999999998</v>
      </c>
    </row>
    <row r="167" spans="1:4" x14ac:dyDescent="0.25">
      <c r="A167">
        <v>820029</v>
      </c>
      <c r="B167">
        <v>1.06980002</v>
      </c>
      <c r="C167">
        <v>1.0140000600000001</v>
      </c>
      <c r="D167">
        <v>0.58710002999999999</v>
      </c>
    </row>
    <row r="168" spans="1:4" x14ac:dyDescent="0.25">
      <c r="A168">
        <v>825038</v>
      </c>
      <c r="B168">
        <v>1.06869996</v>
      </c>
      <c r="C168">
        <v>1.01349998</v>
      </c>
      <c r="D168">
        <v>0.58219999</v>
      </c>
    </row>
    <row r="169" spans="1:4" x14ac:dyDescent="0.25">
      <c r="A169">
        <v>830029</v>
      </c>
      <c r="B169">
        <v>1.0680999799999999</v>
      </c>
      <c r="C169">
        <v>1.0140000600000001</v>
      </c>
      <c r="D169">
        <v>0.57889997999999998</v>
      </c>
    </row>
    <row r="170" spans="1:4" x14ac:dyDescent="0.25">
      <c r="A170">
        <v>835042</v>
      </c>
      <c r="B170">
        <v>1.06869996</v>
      </c>
      <c r="C170">
        <v>1.0146000399999999</v>
      </c>
      <c r="D170">
        <v>0.58050000999999996</v>
      </c>
    </row>
    <row r="171" spans="1:4" x14ac:dyDescent="0.25">
      <c r="A171">
        <v>840032</v>
      </c>
      <c r="B171">
        <v>1.06869996</v>
      </c>
      <c r="C171">
        <v>1.01670003</v>
      </c>
      <c r="D171">
        <v>0.58329998999999999</v>
      </c>
    </row>
    <row r="172" spans="1:4" x14ac:dyDescent="0.25">
      <c r="A172">
        <v>845041</v>
      </c>
      <c r="B172">
        <v>1.0692000399999999</v>
      </c>
      <c r="C172">
        <v>1.01559997</v>
      </c>
      <c r="D172">
        <v>0.58329998999999999</v>
      </c>
    </row>
    <row r="173" spans="1:4" x14ac:dyDescent="0.25">
      <c r="A173">
        <v>850032</v>
      </c>
      <c r="B173">
        <v>1.0680999799999999</v>
      </c>
      <c r="C173">
        <v>1.0150999999999999</v>
      </c>
      <c r="D173">
        <v>0.58050000999999996</v>
      </c>
    </row>
    <row r="174" spans="1:4" x14ac:dyDescent="0.25">
      <c r="A174">
        <v>855032</v>
      </c>
      <c r="B174">
        <v>1.0692000399999999</v>
      </c>
      <c r="C174">
        <v>1.0150999999999999</v>
      </c>
      <c r="D174">
        <v>0.58600003000000001</v>
      </c>
    </row>
    <row r="175" spans="1:4" x14ac:dyDescent="0.25">
      <c r="A175">
        <v>860168</v>
      </c>
      <c r="B175">
        <v>1.06869996</v>
      </c>
      <c r="C175">
        <v>1.01670003</v>
      </c>
      <c r="D175">
        <v>0.58979999999999999</v>
      </c>
    </row>
    <row r="176" spans="1:4" x14ac:dyDescent="0.25">
      <c r="A176">
        <v>865032</v>
      </c>
      <c r="B176">
        <v>1.06760001</v>
      </c>
      <c r="C176">
        <v>1.01730001</v>
      </c>
      <c r="D176">
        <v>0.58219999</v>
      </c>
    </row>
    <row r="177" spans="1:4" x14ac:dyDescent="0.25">
      <c r="A177">
        <v>870032</v>
      </c>
      <c r="B177">
        <v>1.0680999799999999</v>
      </c>
      <c r="C177">
        <v>1.0150999999999999</v>
      </c>
      <c r="D177">
        <v>0.58929997999999995</v>
      </c>
    </row>
    <row r="178" spans="1:4" x14ac:dyDescent="0.25">
      <c r="A178">
        <v>875033</v>
      </c>
      <c r="B178">
        <v>1.0680999799999999</v>
      </c>
      <c r="C178">
        <v>1.01349998</v>
      </c>
      <c r="D178">
        <v>0.58050000999999996</v>
      </c>
    </row>
    <row r="179" spans="1:4" x14ac:dyDescent="0.25">
      <c r="A179">
        <v>880031</v>
      </c>
      <c r="B179">
        <v>1.06700003</v>
      </c>
      <c r="C179">
        <v>1.0161999500000001</v>
      </c>
      <c r="D179">
        <v>0.58819997000000002</v>
      </c>
    </row>
    <row r="180" spans="1:4" x14ac:dyDescent="0.25">
      <c r="A180">
        <v>885040</v>
      </c>
      <c r="B180">
        <v>1.06760001</v>
      </c>
      <c r="C180">
        <v>1.0150999999999999</v>
      </c>
      <c r="D180">
        <v>0.57940000000000003</v>
      </c>
    </row>
    <row r="181" spans="1:4" x14ac:dyDescent="0.25">
      <c r="A181">
        <v>890039</v>
      </c>
      <c r="B181">
        <v>1.0664999500000001</v>
      </c>
      <c r="C181">
        <v>1.01559997</v>
      </c>
      <c r="D181">
        <v>0.58979999999999999</v>
      </c>
    </row>
    <row r="182" spans="1:4" x14ac:dyDescent="0.25">
      <c r="A182">
        <v>895110</v>
      </c>
      <c r="B182">
        <v>1.06760001</v>
      </c>
      <c r="C182">
        <v>1.0146000399999999</v>
      </c>
      <c r="D182">
        <v>0.57940000000000003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N32" sqref="N32"/>
    </sheetView>
  </sheetViews>
  <sheetFormatPr defaultRowHeight="15" x14ac:dyDescent="0.25"/>
  <cols>
    <col min="8" max="8" width="10.75" customWidth="1"/>
  </cols>
  <sheetData>
    <row r="1" spans="1:13" x14ac:dyDescent="0.25">
      <c r="A1" s="1"/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9</v>
      </c>
      <c r="L2" s="4"/>
      <c r="M2" s="4"/>
    </row>
    <row r="3" spans="1:13" x14ac:dyDescent="0.25">
      <c r="A3">
        <f>Transient!A3/60000</f>
        <v>1.8E-3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8.3650000000000002E-2</v>
      </c>
      <c r="K4" s="3">
        <f>AVERAGE(F26:F62)</f>
        <v>0.37788022437829766</v>
      </c>
      <c r="L4" s="3">
        <f t="shared" ref="L4:M4" si="0">AVERAGE(G26:G62)</f>
        <v>0.39751579787640234</v>
      </c>
      <c r="M4" s="3">
        <f t="shared" si="0"/>
        <v>0.42444362899552679</v>
      </c>
    </row>
    <row r="5" spans="1:13" x14ac:dyDescent="0.25">
      <c r="A5">
        <f>Transient!A5/60000</f>
        <v>0.16700000000000001</v>
      </c>
    </row>
    <row r="6" spans="1:13" x14ac:dyDescent="0.25">
      <c r="A6">
        <f>Transient!A6/60000</f>
        <v>0.25035000000000002</v>
      </c>
    </row>
    <row r="7" spans="1:13" x14ac:dyDescent="0.25">
      <c r="A7">
        <f>Transient!A7/60000</f>
        <v>0.33368333333333333</v>
      </c>
      <c r="B7">
        <f>AVERAGE(Transient!C3:C11)</f>
        <v>2.0272000222222224</v>
      </c>
      <c r="C7">
        <f>AVERAGE(Transient!B3:B11)</f>
        <v>2.0617777899999998</v>
      </c>
      <c r="D7">
        <f>AVERAGE(Transient!D3:D11)</f>
        <v>1.2469333144444443</v>
      </c>
    </row>
    <row r="8" spans="1:13" x14ac:dyDescent="0.25">
      <c r="A8">
        <f>Transient!A8/60000</f>
        <v>0.41848333333333332</v>
      </c>
      <c r="B8">
        <f>AVERAGE(Transient!C4:C12)</f>
        <v>2.0034555722222227</v>
      </c>
      <c r="C8">
        <f>AVERAGE(Transient!B4:B12)</f>
        <v>2.0492666822222225</v>
      </c>
      <c r="D8">
        <f>AVERAGE(Transient!D4:D12)</f>
        <v>1.2401888633333333</v>
      </c>
      <c r="F8">
        <f>((B7-B8)/($A8-$A7))/(B7-AVERAGE(B$158:B$182))</f>
        <v>0.27671211807766138</v>
      </c>
      <c r="G8">
        <f t="shared" ref="G8:H8" si="1">((C7-C8)/($A8-$A7))/(C7-AVERAGE(C$158:C$182))</f>
        <v>0.14864243988814832</v>
      </c>
      <c r="H8">
        <f t="shared" si="1"/>
        <v>0.11987671763257256</v>
      </c>
    </row>
    <row r="9" spans="1:13" x14ac:dyDescent="0.25">
      <c r="A9">
        <f>Transient!A9/60000</f>
        <v>0.50173333333333336</v>
      </c>
      <c r="B9">
        <f>AVERAGE(Transient!C5:C13)</f>
        <v>1.9757555855555557</v>
      </c>
      <c r="C9">
        <f>AVERAGE(Transient!B5:B13)</f>
        <v>2.0342111322222225</v>
      </c>
      <c r="D9">
        <f>AVERAGE(Transient!D5:D13)</f>
        <v>1.233022198888889</v>
      </c>
      <c r="F9">
        <f t="shared" ref="F9:F72" si="2">((B8-B9)/($A9-$A8))/(B8-AVERAGE(B$158:B$182))</f>
        <v>0.33672045872465822</v>
      </c>
      <c r="G9">
        <f t="shared" ref="G9:G72" si="3">((C8-C9)/($A9-$A8))/(C8-AVERAGE(C$158:C$182))</f>
        <v>0.18452886848374306</v>
      </c>
      <c r="H9">
        <f t="shared" ref="H9:H72" si="4">((D8-D9)/($A9-$A8))/(D8-AVERAGE(D$158:D$182))</f>
        <v>0.13108540671567806</v>
      </c>
    </row>
    <row r="10" spans="1:13" x14ac:dyDescent="0.25">
      <c r="A10">
        <f>Transient!A10/60000</f>
        <v>0.58371666666666666</v>
      </c>
      <c r="B10">
        <f>AVERAGE(Transient!C6:C14)</f>
        <v>1.9453333477777777</v>
      </c>
      <c r="C10">
        <f>AVERAGE(Transient!B6:B14)</f>
        <v>2.014711128888889</v>
      </c>
      <c r="D10">
        <f>AVERAGE(Transient!D6:D14)</f>
        <v>1.2218555344444446</v>
      </c>
      <c r="F10">
        <f t="shared" si="2"/>
        <v>0.38635611833751343</v>
      </c>
      <c r="G10">
        <f t="shared" si="3"/>
        <v>0.2464815797714828</v>
      </c>
      <c r="H10">
        <f t="shared" si="4"/>
        <v>0.20969344566235099</v>
      </c>
    </row>
    <row r="11" spans="1:13" x14ac:dyDescent="0.25">
      <c r="A11">
        <f>Transient!A11/60000</f>
        <v>0.6670666666666667</v>
      </c>
      <c r="B11">
        <f>AVERAGE(Transient!C7:C15)</f>
        <v>1.9122333522222223</v>
      </c>
      <c r="C11">
        <f>AVERAGE(Transient!B7:B15)</f>
        <v>1.9876889133333333</v>
      </c>
      <c r="D11">
        <f>AVERAGE(Transient!D7:D15)</f>
        <v>1.2115333222222222</v>
      </c>
      <c r="F11">
        <f t="shared" si="2"/>
        <v>0.42699549211858479</v>
      </c>
      <c r="G11">
        <f t="shared" si="3"/>
        <v>0.34289135990041159</v>
      </c>
      <c r="H11">
        <f t="shared" si="4"/>
        <v>0.19399260708094468</v>
      </c>
    </row>
    <row r="12" spans="1:13" x14ac:dyDescent="0.25">
      <c r="A12">
        <f>Transient!A12/60000</f>
        <v>0.75039999999999996</v>
      </c>
      <c r="B12">
        <f>AVERAGE(Transient!C8:C16)</f>
        <v>1.8773111233333333</v>
      </c>
      <c r="C12">
        <f>AVERAGE(Transient!B8:B16)</f>
        <v>1.9641222566666667</v>
      </c>
      <c r="D12">
        <f>AVERAGE(Transient!D8:D16)</f>
        <v>1.1983444299999999</v>
      </c>
      <c r="F12">
        <f t="shared" si="2"/>
        <v>0.46722114334177189</v>
      </c>
      <c r="G12">
        <f t="shared" si="3"/>
        <v>0.30790260979653911</v>
      </c>
      <c r="H12">
        <f t="shared" si="4"/>
        <v>0.25199225198304731</v>
      </c>
    </row>
    <row r="13" spans="1:13" x14ac:dyDescent="0.25">
      <c r="A13">
        <f>Transient!A13/60000</f>
        <v>0.83373333333333333</v>
      </c>
      <c r="B13">
        <f>AVERAGE(Transient!C9:C17)</f>
        <v>1.8410555788888889</v>
      </c>
      <c r="C13">
        <f>AVERAGE(Transient!B9:B17)</f>
        <v>1.9398889155555556</v>
      </c>
      <c r="D13">
        <f>AVERAGE(Transient!D9:D17)</f>
        <v>1.1835888766666667</v>
      </c>
      <c r="F13">
        <f t="shared" si="2"/>
        <v>0.50471039116002081</v>
      </c>
      <c r="G13">
        <f t="shared" si="3"/>
        <v>0.32495072675784603</v>
      </c>
      <c r="H13">
        <f t="shared" si="4"/>
        <v>0.28797274779876914</v>
      </c>
    </row>
    <row r="14" spans="1:13" x14ac:dyDescent="0.25">
      <c r="A14">
        <f>Transient!A14/60000</f>
        <v>0.9173</v>
      </c>
      <c r="B14">
        <f>AVERAGE(Transient!C10:C18)</f>
        <v>1.8092333611111111</v>
      </c>
      <c r="C14">
        <f>AVERAGE(Transient!B10:B18)</f>
        <v>1.915355577777778</v>
      </c>
      <c r="D14">
        <f>AVERAGE(Transient!D10:D18)</f>
        <v>1.1666444277777779</v>
      </c>
      <c r="F14">
        <f t="shared" si="2"/>
        <v>0.46115323764575722</v>
      </c>
      <c r="G14">
        <f t="shared" si="3"/>
        <v>0.33718562704407645</v>
      </c>
      <c r="H14">
        <f t="shared" si="4"/>
        <v>0.33787665412998025</v>
      </c>
    </row>
    <row r="15" spans="1:13" x14ac:dyDescent="0.25">
      <c r="A15">
        <f>Transient!A15/60000</f>
        <v>1.0005500000000001</v>
      </c>
      <c r="B15">
        <f>AVERAGE(Transient!C11:C19)</f>
        <v>1.7796000244444445</v>
      </c>
      <c r="C15">
        <f>AVERAGE(Transient!B11:B19)</f>
        <v>1.8993777977777779</v>
      </c>
      <c r="D15">
        <f>AVERAGE(Transient!D11:D19)</f>
        <v>1.1496444288888887</v>
      </c>
      <c r="F15">
        <f t="shared" si="2"/>
        <v>0.44834429955276484</v>
      </c>
      <c r="G15">
        <f t="shared" si="3"/>
        <v>0.2268249012939004</v>
      </c>
      <c r="H15">
        <f t="shared" si="4"/>
        <v>0.35016062969437017</v>
      </c>
    </row>
    <row r="16" spans="1:13" x14ac:dyDescent="0.25">
      <c r="A16">
        <f>Transient!A16/60000</f>
        <v>1.0839166666666666</v>
      </c>
      <c r="B16">
        <f>AVERAGE(Transient!C12:C20)</f>
        <v>1.7513555688888889</v>
      </c>
      <c r="C16">
        <f>AVERAGE(Transient!B12:B20)</f>
        <v>1.8832222366666669</v>
      </c>
      <c r="D16">
        <f>AVERAGE(Transient!D12:D20)</f>
        <v>1.1322777544444445</v>
      </c>
      <c r="F16">
        <f>((B15-B16)/($A16-$A15))/(B15-AVERAGE(B$158:B$182))</f>
        <v>0.44327808841700855</v>
      </c>
      <c r="G16">
        <f t="shared" si="3"/>
        <v>0.23343577855771128</v>
      </c>
      <c r="H16">
        <f t="shared" si="4"/>
        <v>0.3679384251624091</v>
      </c>
    </row>
    <row r="17" spans="1:8" x14ac:dyDescent="0.25">
      <c r="A17">
        <f>Transient!A17/60000</f>
        <v>1.1671</v>
      </c>
      <c r="B17">
        <f>AVERAGE(Transient!C13:C21)</f>
        <v>1.7264555688888887</v>
      </c>
      <c r="C17">
        <f>AVERAGE(Transient!B13:B21)</f>
        <v>1.8605000055555554</v>
      </c>
      <c r="D17">
        <f>AVERAGE(Transient!D13:D21)</f>
        <v>1.1150888744444445</v>
      </c>
      <c r="F17">
        <f t="shared" si="2"/>
        <v>0.40667901935013151</v>
      </c>
      <c r="G17">
        <f t="shared" si="3"/>
        <v>0.33557336871390891</v>
      </c>
      <c r="H17">
        <f t="shared" si="4"/>
        <v>0.37652362205467327</v>
      </c>
    </row>
    <row r="18" spans="1:8" x14ac:dyDescent="0.25">
      <c r="A18">
        <f>Transient!A18/60000</f>
        <v>1.2504166666666667</v>
      </c>
      <c r="B18">
        <f>AVERAGE(Transient!C14:C22)</f>
        <v>1.7053889033333334</v>
      </c>
      <c r="C18">
        <f>AVERAGE(Transient!B14:B22)</f>
        <v>1.835533341111111</v>
      </c>
      <c r="D18">
        <f>AVERAGE(Transient!D14:D22)</f>
        <v>1.0975333200000001</v>
      </c>
      <c r="F18">
        <f t="shared" si="2"/>
        <v>0.35554831019896382</v>
      </c>
      <c r="G18">
        <f t="shared" si="3"/>
        <v>0.37870133283757679</v>
      </c>
      <c r="H18">
        <f t="shared" si="4"/>
        <v>0.39635424861953533</v>
      </c>
    </row>
    <row r="19" spans="1:8" x14ac:dyDescent="0.25">
      <c r="A19">
        <f>Transient!A19/60000</f>
        <v>1.3337666666666668</v>
      </c>
      <c r="B19">
        <f>AVERAGE(Transient!C15:C23)</f>
        <v>1.6836444666666666</v>
      </c>
      <c r="C19">
        <f>AVERAGE(Transient!B15:B23)</f>
        <v>1.8145777922222222</v>
      </c>
      <c r="D19">
        <f>AVERAGE(Transient!D15:D23)</f>
        <v>1.0815555400000001</v>
      </c>
      <c r="F19">
        <f t="shared" si="2"/>
        <v>0.37803917945679133</v>
      </c>
      <c r="G19">
        <f t="shared" si="3"/>
        <v>0.32808425230258487</v>
      </c>
      <c r="H19">
        <f t="shared" si="4"/>
        <v>0.37290267991151482</v>
      </c>
    </row>
    <row r="20" spans="1:8" x14ac:dyDescent="0.25">
      <c r="A20">
        <f>Transient!A20/60000</f>
        <v>1.4170833333333333</v>
      </c>
      <c r="B20">
        <f>AVERAGE(Transient!C16:C24)</f>
        <v>1.6625111233333334</v>
      </c>
      <c r="C20">
        <f>AVERAGE(Transient!B16:B24)</f>
        <v>1.79805557</v>
      </c>
      <c r="D20">
        <f>AVERAGE(Transient!D16:D24)</f>
        <v>1.0633333133333334</v>
      </c>
      <c r="F20">
        <f t="shared" si="2"/>
        <v>0.37952050200473908</v>
      </c>
      <c r="G20">
        <f t="shared" si="3"/>
        <v>0.26605416670730703</v>
      </c>
      <c r="H20">
        <f t="shared" si="4"/>
        <v>0.439103555837283</v>
      </c>
    </row>
    <row r="21" spans="1:8" x14ac:dyDescent="0.25">
      <c r="A21">
        <f>Transient!A21/60000</f>
        <v>1.5004</v>
      </c>
      <c r="B21">
        <f>AVERAGE(Transient!C17:C25)</f>
        <v>1.6405888933333332</v>
      </c>
      <c r="C21">
        <f>AVERAGE(Transient!B17:B25)</f>
        <v>1.77692224</v>
      </c>
      <c r="D21">
        <f>AVERAGE(Transient!D17:D25)</f>
        <v>1.0474222111111109</v>
      </c>
      <c r="F21">
        <f t="shared" si="2"/>
        <v>0.40654265915376891</v>
      </c>
      <c r="G21">
        <f t="shared" si="3"/>
        <v>0.34802042895730351</v>
      </c>
      <c r="H21">
        <f t="shared" si="4"/>
        <v>0.39797171934434794</v>
      </c>
    </row>
    <row r="22" spans="1:8" x14ac:dyDescent="0.25">
      <c r="A22">
        <f>Transient!A22/60000</f>
        <v>1.5839000000000001</v>
      </c>
      <c r="B22">
        <f>AVERAGE(Transient!C18:C26)</f>
        <v>1.6178111111111111</v>
      </c>
      <c r="C22">
        <f>AVERAGE(Transient!B18:B26)</f>
        <v>1.7533555700000001</v>
      </c>
      <c r="D22">
        <f>AVERAGE(Transient!D18:D26)</f>
        <v>1.03138888</v>
      </c>
      <c r="F22">
        <f t="shared" si="2"/>
        <v>0.43625806902414188</v>
      </c>
      <c r="G22">
        <f t="shared" si="3"/>
        <v>0.39880387723725996</v>
      </c>
      <c r="H22">
        <f t="shared" si="4"/>
        <v>0.41387144625161176</v>
      </c>
    </row>
    <row r="23" spans="1:8" x14ac:dyDescent="0.25">
      <c r="A23">
        <f>Transient!A23/60000</f>
        <v>1.6670833333333333</v>
      </c>
      <c r="B23">
        <f>AVERAGE(Transient!C19:C27)</f>
        <v>1.5950999933333334</v>
      </c>
      <c r="C23">
        <f>AVERAGE(Transient!B19:B27)</f>
        <v>1.7274222377777777</v>
      </c>
      <c r="D23">
        <f>AVERAGE(Transient!D19:D27)</f>
        <v>1.0153555555555556</v>
      </c>
      <c r="F23">
        <f t="shared" si="2"/>
        <v>0.45314409706374775</v>
      </c>
      <c r="G23">
        <f t="shared" si="3"/>
        <v>0.45569888725384133</v>
      </c>
      <c r="H23">
        <f t="shared" si="4"/>
        <v>0.43031785995629052</v>
      </c>
    </row>
    <row r="24" spans="1:8" x14ac:dyDescent="0.25">
      <c r="A24">
        <f>Transient!A24/60000</f>
        <v>1.75065</v>
      </c>
      <c r="B24">
        <f>AVERAGE(Transient!C20:C28)</f>
        <v>1.5728111011111112</v>
      </c>
      <c r="C24">
        <f>AVERAGE(Transient!B20:B28)</f>
        <v>1.700700018888889</v>
      </c>
      <c r="D24">
        <f>AVERAGE(Transient!D20:D28)</f>
        <v>1.0004666655555554</v>
      </c>
      <c r="F24">
        <f t="shared" si="2"/>
        <v>0.46001963042250521</v>
      </c>
      <c r="G24">
        <f t="shared" si="3"/>
        <v>0.48582308217200826</v>
      </c>
      <c r="H24">
        <f t="shared" si="4"/>
        <v>0.41253623085403224</v>
      </c>
    </row>
    <row r="25" spans="1:8" x14ac:dyDescent="0.25">
      <c r="A25">
        <f>Transient!A25/60000</f>
        <v>1.8339333333333334</v>
      </c>
      <c r="B25">
        <f>AVERAGE(Transient!C21:C29)</f>
        <v>1.5556888855555555</v>
      </c>
      <c r="C25">
        <f>AVERAGE(Transient!B21:B29)</f>
        <v>1.6750666833333332</v>
      </c>
      <c r="D25">
        <f>AVERAGE(Transient!D21:D29)</f>
        <v>0.98704444777777789</v>
      </c>
      <c r="F25">
        <f t="shared" si="2"/>
        <v>0.3687631143722655</v>
      </c>
      <c r="G25">
        <f t="shared" si="3"/>
        <v>0.48739984857385471</v>
      </c>
      <c r="H25">
        <f t="shared" si="4"/>
        <v>0.38648726482812995</v>
      </c>
    </row>
    <row r="26" spans="1:8" x14ac:dyDescent="0.25">
      <c r="A26">
        <f>Transient!A26/60000</f>
        <v>1.9171166666666666</v>
      </c>
      <c r="B26">
        <f>AVERAGE(Transient!C22:C30)</f>
        <v>1.5394666733333333</v>
      </c>
      <c r="C26">
        <f>AVERAGE(Transient!B22:B30)</f>
        <v>1.65302225</v>
      </c>
      <c r="D26">
        <f>AVERAGE(Transient!D22:D30)</f>
        <v>0.97537777888888877</v>
      </c>
      <c r="F26">
        <f t="shared" si="2"/>
        <v>0.36088302629487168</v>
      </c>
      <c r="G26">
        <f t="shared" si="3"/>
        <v>0.43741913691583567</v>
      </c>
      <c r="H26">
        <f t="shared" si="4"/>
        <v>0.34752698512871066</v>
      </c>
    </row>
    <row r="27" spans="1:8" x14ac:dyDescent="0.25">
      <c r="A27">
        <f>Transient!A27/60000</f>
        <v>2.0004166666666667</v>
      </c>
      <c r="B27">
        <f>AVERAGE(Transient!C23:C31)</f>
        <v>1.5201444499999999</v>
      </c>
      <c r="C27">
        <f>AVERAGE(Transient!B23:B31)</f>
        <v>1.6345555788888888</v>
      </c>
      <c r="D27">
        <f>AVERAGE(Transient!D23:D31)</f>
        <v>0.96244444555555553</v>
      </c>
      <c r="F27">
        <f t="shared" si="2"/>
        <v>0.44252903274023148</v>
      </c>
      <c r="G27">
        <f t="shared" si="3"/>
        <v>0.37973065920538951</v>
      </c>
      <c r="H27">
        <f t="shared" si="4"/>
        <v>0.39617154179368069</v>
      </c>
    </row>
    <row r="28" spans="1:8" x14ac:dyDescent="0.25">
      <c r="A28">
        <f>Transient!A28/60000</f>
        <v>2.0838833333333335</v>
      </c>
      <c r="B28">
        <f>AVERAGE(Transient!C24:C32)</f>
        <v>1.5019777755555554</v>
      </c>
      <c r="C28">
        <f>AVERAGE(Transient!B24:B32)</f>
        <v>1.6131777900000002</v>
      </c>
      <c r="D28">
        <f>AVERAGE(Transient!D24:D32)</f>
        <v>0.95084445444444432</v>
      </c>
      <c r="F28">
        <f t="shared" si="2"/>
        <v>0.43112560756482393</v>
      </c>
      <c r="G28">
        <f t="shared" si="3"/>
        <v>0.45304478859836922</v>
      </c>
      <c r="H28">
        <f t="shared" si="4"/>
        <v>0.36672153008338199</v>
      </c>
    </row>
    <row r="29" spans="1:8" x14ac:dyDescent="0.25">
      <c r="A29">
        <f>Transient!A29/60000</f>
        <v>2.1678833333333332</v>
      </c>
      <c r="B29">
        <f>AVERAGE(Transient!C25:C33)</f>
        <v>1.4859444444444445</v>
      </c>
      <c r="C29">
        <f>AVERAGE(Transient!B25:B33)</f>
        <v>1.5947111188888892</v>
      </c>
      <c r="D29">
        <f>AVERAGE(Transient!D25:D33)</f>
        <v>0.94087778999999983</v>
      </c>
      <c r="F29">
        <f t="shared" si="2"/>
        <v>0.39219492284418106</v>
      </c>
      <c r="G29">
        <f t="shared" si="3"/>
        <v>0.4041492547182654</v>
      </c>
      <c r="H29">
        <f t="shared" si="4"/>
        <v>0.32297090418459207</v>
      </c>
    </row>
    <row r="30" spans="1:8" x14ac:dyDescent="0.25">
      <c r="A30">
        <f>Transient!A30/60000</f>
        <v>2.2504333333333335</v>
      </c>
      <c r="B30">
        <f>AVERAGE(Transient!C26:C34)</f>
        <v>1.4701555577777778</v>
      </c>
      <c r="C30">
        <f>AVERAGE(Transient!B26:B34)</f>
        <v>1.5737555555555554</v>
      </c>
      <c r="D30">
        <f>AVERAGE(Transient!D26:D34)</f>
        <v>0.9301333444444444</v>
      </c>
      <c r="F30">
        <f t="shared" si="2"/>
        <v>0.40638761642041665</v>
      </c>
      <c r="G30">
        <f t="shared" si="3"/>
        <v>0.48307487923800446</v>
      </c>
      <c r="H30">
        <f t="shared" si="4"/>
        <v>0.36417050714497734</v>
      </c>
    </row>
    <row r="31" spans="1:8" x14ac:dyDescent="0.25">
      <c r="A31">
        <f>Transient!A31/60000</f>
        <v>2.3344333333333331</v>
      </c>
      <c r="B31">
        <f>AVERAGE(Transient!C27:C35)</f>
        <v>1.4548444488888892</v>
      </c>
      <c r="C31">
        <f>AVERAGE(Transient!B27:B35)</f>
        <v>1.554988887777778</v>
      </c>
      <c r="D31">
        <f>AVERAGE(Transient!D27:D35)</f>
        <v>0.91890000777777781</v>
      </c>
      <c r="F31">
        <f t="shared" si="2"/>
        <v>0.40073086150737236</v>
      </c>
      <c r="G31">
        <f t="shared" si="3"/>
        <v>0.44280607835879982</v>
      </c>
      <c r="H31">
        <f t="shared" si="4"/>
        <v>0.38576558164619529</v>
      </c>
    </row>
    <row r="32" spans="1:8" x14ac:dyDescent="0.25">
      <c r="A32">
        <f>Transient!A32/60000</f>
        <v>2.4171</v>
      </c>
      <c r="B32">
        <f>AVERAGE(Transient!C28:C36)</f>
        <v>1.4403222277777776</v>
      </c>
      <c r="C32">
        <f>AVERAGE(Transient!B28:B36)</f>
        <v>1.5379222233333332</v>
      </c>
      <c r="D32">
        <f>AVERAGE(Transient!D28:D36)</f>
        <v>0.90863333888888898</v>
      </c>
      <c r="F32">
        <f t="shared" si="2"/>
        <v>0.39966739406662521</v>
      </c>
      <c r="G32">
        <f t="shared" si="3"/>
        <v>0.42499703592368154</v>
      </c>
      <c r="H32">
        <f t="shared" si="4"/>
        <v>0.37025351645798787</v>
      </c>
    </row>
    <row r="33" spans="1:8" x14ac:dyDescent="0.25">
      <c r="A33">
        <f>Transient!A33/60000</f>
        <v>2.5004333333333335</v>
      </c>
      <c r="B33">
        <f>AVERAGE(Transient!C29:C37)</f>
        <v>1.4265333422222222</v>
      </c>
      <c r="C33">
        <f>AVERAGE(Transient!B29:B37)</f>
        <v>1.5263777711111113</v>
      </c>
      <c r="D33">
        <f>AVERAGE(Transient!D29:D37)</f>
        <v>0.89710000555555558</v>
      </c>
      <c r="F33">
        <f t="shared" si="2"/>
        <v>0.38931185777893845</v>
      </c>
      <c r="G33">
        <f t="shared" si="3"/>
        <v>0.29556624962429717</v>
      </c>
      <c r="H33">
        <f t="shared" si="4"/>
        <v>0.42563423528905048</v>
      </c>
    </row>
    <row r="34" spans="1:8" x14ac:dyDescent="0.25">
      <c r="A34">
        <f>Transient!A34/60000</f>
        <v>2.5839333333333334</v>
      </c>
      <c r="B34">
        <f>AVERAGE(Transient!C30:C38)</f>
        <v>1.4128000077777778</v>
      </c>
      <c r="C34">
        <f>AVERAGE(Transient!B30:B38)</f>
        <v>1.5139222155555556</v>
      </c>
      <c r="D34">
        <f>AVERAGE(Transient!D30:D38)</f>
        <v>0.88422223000000011</v>
      </c>
      <c r="F34">
        <f t="shared" si="2"/>
        <v>0.39994477317244159</v>
      </c>
      <c r="G34">
        <f t="shared" si="3"/>
        <v>0.32629297987984124</v>
      </c>
      <c r="H34">
        <f t="shared" si="4"/>
        <v>0.49174378767940702</v>
      </c>
    </row>
    <row r="35" spans="1:8" x14ac:dyDescent="0.25">
      <c r="A35">
        <f>Transient!A35/60000</f>
        <v>2.6671</v>
      </c>
      <c r="B35">
        <f>AVERAGE(Transient!C31:C39)</f>
        <v>1.3989555577777777</v>
      </c>
      <c r="C35">
        <f>AVERAGE(Transient!B31:B39)</f>
        <v>1.4998888711111111</v>
      </c>
      <c r="D35">
        <f>AVERAGE(Transient!D31:D39)</f>
        <v>0.87420000666666664</v>
      </c>
      <c r="F35">
        <f t="shared" si="2"/>
        <v>0.41878204531898638</v>
      </c>
      <c r="G35">
        <f t="shared" si="3"/>
        <v>0.3794370433155082</v>
      </c>
      <c r="H35">
        <f t="shared" si="4"/>
        <v>0.40068965221741515</v>
      </c>
    </row>
    <row r="36" spans="1:8" x14ac:dyDescent="0.25">
      <c r="A36">
        <f>Transient!A36/60000</f>
        <v>2.7505333333333333</v>
      </c>
      <c r="B36">
        <f>AVERAGE(Transient!C32:C40)</f>
        <v>1.3869888922222222</v>
      </c>
      <c r="C36">
        <f>AVERAGE(Transient!B32:B40)</f>
        <v>1.4840444333333334</v>
      </c>
      <c r="D36">
        <f>AVERAGE(Transient!D32:D40)</f>
        <v>0.86374445111111109</v>
      </c>
      <c r="F36">
        <f t="shared" si="2"/>
        <v>0.37384433501356179</v>
      </c>
      <c r="G36">
        <f t="shared" si="3"/>
        <v>0.44095146918694494</v>
      </c>
      <c r="H36">
        <f t="shared" si="4"/>
        <v>0.43104234715329937</v>
      </c>
    </row>
    <row r="37" spans="1:8" x14ac:dyDescent="0.25">
      <c r="A37">
        <f>Transient!A37/60000</f>
        <v>2.8337666666666665</v>
      </c>
      <c r="B37">
        <f>AVERAGE(Transient!C33:C41)</f>
        <v>1.3764888988888888</v>
      </c>
      <c r="C37">
        <f>AVERAGE(Transient!B33:B41)</f>
        <v>1.4715333255555556</v>
      </c>
      <c r="D37">
        <f>AVERAGE(Transient!D33:D41)</f>
        <v>0.85384445000000009</v>
      </c>
      <c r="F37">
        <f t="shared" si="2"/>
        <v>0.33939922934406186</v>
      </c>
      <c r="G37">
        <f t="shared" si="3"/>
        <v>0.36235234264544863</v>
      </c>
      <c r="H37">
        <f t="shared" si="4"/>
        <v>0.42438185620372321</v>
      </c>
    </row>
    <row r="38" spans="1:8" x14ac:dyDescent="0.25">
      <c r="A38">
        <f>Transient!A38/60000</f>
        <v>2.9171499999999999</v>
      </c>
      <c r="B38">
        <f>AVERAGE(Transient!C34:C42)</f>
        <v>1.3656111166666665</v>
      </c>
      <c r="C38">
        <f>AVERAGE(Transient!B34:B42)</f>
        <v>1.4593888788888887</v>
      </c>
      <c r="D38">
        <f>AVERAGE(Transient!D34:D42)</f>
        <v>0.84370000444444448</v>
      </c>
      <c r="F38">
        <f t="shared" si="2"/>
        <v>0.36118139775422098</v>
      </c>
      <c r="G38">
        <f t="shared" si="3"/>
        <v>0.36201860493630206</v>
      </c>
      <c r="H38">
        <f t="shared" si="4"/>
        <v>0.44997238705088183</v>
      </c>
    </row>
    <row r="39" spans="1:8" x14ac:dyDescent="0.25">
      <c r="A39">
        <f>Transient!A39/60000</f>
        <v>3.0004333333333335</v>
      </c>
      <c r="B39">
        <f>AVERAGE(Transient!C35:C43)</f>
        <v>1.3562555577777777</v>
      </c>
      <c r="C39">
        <f>AVERAGE(Transient!B35:B43)</f>
        <v>1.4465111100000001</v>
      </c>
      <c r="D39">
        <f>AVERAGE(Transient!D35:D43)</f>
        <v>0.83427778111111106</v>
      </c>
      <c r="F39">
        <f t="shared" si="2"/>
        <v>0.32066852766235104</v>
      </c>
      <c r="G39">
        <f t="shared" si="3"/>
        <v>0.39630233563656037</v>
      </c>
      <c r="H39">
        <f t="shared" si="4"/>
        <v>0.43475088114015742</v>
      </c>
    </row>
    <row r="40" spans="1:8" x14ac:dyDescent="0.25">
      <c r="A40">
        <f>Transient!A40/60000</f>
        <v>3.0840000000000001</v>
      </c>
      <c r="B40">
        <f>AVERAGE(Transient!C36:C44)</f>
        <v>1.3470888933333334</v>
      </c>
      <c r="C40">
        <f>AVERAGE(Transient!B36:B44)</f>
        <v>1.4329666688888887</v>
      </c>
      <c r="D40">
        <f>AVERAGE(Transient!D36:D44)</f>
        <v>0.82583333888888888</v>
      </c>
      <c r="F40">
        <f t="shared" si="2"/>
        <v>0.32172074219061603</v>
      </c>
      <c r="G40">
        <f t="shared" si="3"/>
        <v>0.42958395910100339</v>
      </c>
      <c r="H40">
        <f t="shared" si="4"/>
        <v>0.40290209347053746</v>
      </c>
    </row>
    <row r="41" spans="1:8" x14ac:dyDescent="0.25">
      <c r="A41">
        <f>Transient!A41/60000</f>
        <v>3.1672500000000001</v>
      </c>
      <c r="B41">
        <f>AVERAGE(Transient!C37:C45)</f>
        <v>1.3374333377777781</v>
      </c>
      <c r="C41">
        <f>AVERAGE(Transient!B37:B45)</f>
        <v>1.4200888866666668</v>
      </c>
      <c r="D41">
        <f>AVERAGE(Transient!D37:D45)</f>
        <v>0.81721111666666657</v>
      </c>
      <c r="F41">
        <f t="shared" si="2"/>
        <v>0.34956643316697172</v>
      </c>
      <c r="G41">
        <f t="shared" si="3"/>
        <v>0.42525977178026075</v>
      </c>
      <c r="H41">
        <f t="shared" si="4"/>
        <v>0.4273372741419143</v>
      </c>
    </row>
    <row r="42" spans="1:8" x14ac:dyDescent="0.25">
      <c r="A42">
        <f>Transient!A42/60000</f>
        <v>3.2504666666666666</v>
      </c>
      <c r="B42">
        <f>AVERAGE(Transient!C38:C46)</f>
        <v>1.3274666733333336</v>
      </c>
      <c r="C42">
        <f>AVERAGE(Transient!B38:B46)</f>
        <v>1.4056333288888887</v>
      </c>
      <c r="D42">
        <f>AVERAGE(Transient!D38:D46)</f>
        <v>0.80962222666666661</v>
      </c>
      <c r="F42">
        <f t="shared" si="2"/>
        <v>0.37179397451736945</v>
      </c>
      <c r="G42">
        <f t="shared" si="3"/>
        <v>0.49508075326685375</v>
      </c>
      <c r="H42">
        <f t="shared" si="4"/>
        <v>0.39015363825395599</v>
      </c>
    </row>
    <row r="43" spans="1:8" x14ac:dyDescent="0.25">
      <c r="A43">
        <f>Transient!A43/60000</f>
        <v>3.3337833333333333</v>
      </c>
      <c r="B43">
        <f>AVERAGE(Transient!C39:C47)</f>
        <v>1.3172666766666667</v>
      </c>
      <c r="C43">
        <f>AVERAGE(Transient!B39:B47)</f>
        <v>1.3911777722222221</v>
      </c>
      <c r="D43">
        <f>AVERAGE(Transient!D39:D47)</f>
        <v>0.8033000022222222</v>
      </c>
      <c r="F43">
        <f t="shared" si="2"/>
        <v>0.39217513778701629</v>
      </c>
      <c r="G43">
        <f t="shared" si="3"/>
        <v>0.51573421810019571</v>
      </c>
      <c r="H43">
        <f t="shared" si="4"/>
        <v>0.33553674230451958</v>
      </c>
    </row>
    <row r="44" spans="1:8" x14ac:dyDescent="0.25">
      <c r="A44">
        <f>Transient!A44/60000</f>
        <v>3.4171166666666668</v>
      </c>
      <c r="B44">
        <f>AVERAGE(Transient!C40:C48)</f>
        <v>1.3083333444444445</v>
      </c>
      <c r="C44">
        <f>AVERAGE(Transient!B40:B48)</f>
        <v>1.3780555577777776</v>
      </c>
      <c r="D44">
        <f>AVERAGE(Transient!D40:D48)</f>
        <v>0.794499998888889</v>
      </c>
      <c r="F44">
        <f t="shared" si="2"/>
        <v>0.35500470609681256</v>
      </c>
      <c r="G44">
        <f t="shared" si="3"/>
        <v>0.4890863028112245</v>
      </c>
      <c r="H44">
        <f t="shared" si="4"/>
        <v>0.48037470547102717</v>
      </c>
    </row>
    <row r="45" spans="1:8" x14ac:dyDescent="0.25">
      <c r="A45">
        <f>Transient!A45/60000</f>
        <v>3.5009999999999999</v>
      </c>
      <c r="B45">
        <f>AVERAGE(Transient!C41:C49)</f>
        <v>1.2991666799999999</v>
      </c>
      <c r="C45">
        <f>AVERAGE(Transient!B41:B49)</f>
        <v>1.3666888855555552</v>
      </c>
      <c r="D45">
        <f>AVERAGE(Transient!D41:D49)</f>
        <v>0.78752222222222223</v>
      </c>
      <c r="F45">
        <f t="shared" si="2"/>
        <v>0.37292110418094004</v>
      </c>
      <c r="G45">
        <f t="shared" si="3"/>
        <v>0.43875919220006837</v>
      </c>
      <c r="H45">
        <f t="shared" si="4"/>
        <v>0.39418521142259083</v>
      </c>
    </row>
    <row r="46" spans="1:8" x14ac:dyDescent="0.25">
      <c r="A46">
        <f>Transient!A46/60000</f>
        <v>3.5839666666666665</v>
      </c>
      <c r="B46">
        <f>AVERAGE(Transient!C42:C50)</f>
        <v>1.2894444466666668</v>
      </c>
      <c r="C46">
        <f>AVERAGE(Transient!B42:B50)</f>
        <v>1.355088881111111</v>
      </c>
      <c r="D46">
        <f>AVERAGE(Transient!D42:D50)</f>
        <v>0.78047777444444444</v>
      </c>
      <c r="F46">
        <f t="shared" si="2"/>
        <v>0.41280626113867064</v>
      </c>
      <c r="G46">
        <f t="shared" si="3"/>
        <v>0.47001171000506164</v>
      </c>
      <c r="H46">
        <f t="shared" si="4"/>
        <v>0.4161071985074199</v>
      </c>
    </row>
    <row r="47" spans="1:8" x14ac:dyDescent="0.25">
      <c r="A47">
        <f>Transient!A47/60000</f>
        <v>3.6672666666666665</v>
      </c>
      <c r="B47">
        <f>AVERAGE(Transient!C43:C51)</f>
        <v>1.2796111244444444</v>
      </c>
      <c r="C47">
        <f>AVERAGE(Transient!B43:B51)</f>
        <v>1.3431777666666664</v>
      </c>
      <c r="D47">
        <f>AVERAGE(Transient!D43:D51)</f>
        <v>0.77318888111111095</v>
      </c>
      <c r="F47">
        <f t="shared" si="2"/>
        <v>0.43060002630285349</v>
      </c>
      <c r="G47">
        <f t="shared" si="3"/>
        <v>0.50019120488096125</v>
      </c>
      <c r="H47">
        <f t="shared" si="4"/>
        <v>0.44415708098001822</v>
      </c>
    </row>
    <row r="48" spans="1:8" x14ac:dyDescent="0.25">
      <c r="A48">
        <f>Transient!A48/60000</f>
        <v>3.7504833333333334</v>
      </c>
      <c r="B48">
        <f>AVERAGE(Transient!C44:C52)</f>
        <v>1.2697111244444446</v>
      </c>
      <c r="C48">
        <f>AVERAGE(Transient!B44:B52)</f>
        <v>1.3333999822222222</v>
      </c>
      <c r="D48">
        <f>AVERAGE(Transient!D44:D52)</f>
        <v>0.76529999444444441</v>
      </c>
      <c r="F48">
        <f t="shared" si="2"/>
        <v>0.45009854259350651</v>
      </c>
      <c r="G48">
        <f t="shared" si="3"/>
        <v>0.42888599889089429</v>
      </c>
      <c r="H48">
        <f t="shared" si="4"/>
        <v>0.49968732985601655</v>
      </c>
    </row>
    <row r="49" spans="1:8" x14ac:dyDescent="0.25">
      <c r="A49">
        <f>Transient!A49/60000</f>
        <v>3.8337833333333333</v>
      </c>
      <c r="B49">
        <f>AVERAGE(Transient!C45:C53)</f>
        <v>1.2605333466666666</v>
      </c>
      <c r="C49">
        <f>AVERAGE(Transient!B45:B53)</f>
        <v>1.324833311111111</v>
      </c>
      <c r="D49">
        <f>AVERAGE(Transient!D45:D53)</f>
        <v>0.75946665999999996</v>
      </c>
      <c r="F49">
        <f t="shared" si="2"/>
        <v>0.43306644799197458</v>
      </c>
      <c r="G49">
        <f t="shared" si="3"/>
        <v>0.38928023729244254</v>
      </c>
      <c r="H49">
        <f t="shared" si="4"/>
        <v>0.38513234344945951</v>
      </c>
    </row>
    <row r="50" spans="1:8" x14ac:dyDescent="0.25">
      <c r="A50">
        <f>Transient!A50/60000</f>
        <v>3.9171666666666667</v>
      </c>
      <c r="B50">
        <f>AVERAGE(Transient!C46:C54)</f>
        <v>1.2517889088888887</v>
      </c>
      <c r="C50">
        <f>AVERAGE(Transient!B46:B54)</f>
        <v>1.315899978888889</v>
      </c>
      <c r="D50">
        <f>AVERAGE(Transient!D46:D54)</f>
        <v>0.75247777000000005</v>
      </c>
      <c r="F50">
        <f t="shared" si="2"/>
        <v>0.42763293128403029</v>
      </c>
      <c r="G50">
        <f t="shared" si="3"/>
        <v>0.41912713172343363</v>
      </c>
      <c r="H50">
        <f t="shared" si="4"/>
        <v>0.47624265389877191</v>
      </c>
    </row>
    <row r="51" spans="1:8" x14ac:dyDescent="0.25">
      <c r="A51">
        <f>Transient!A51/60000</f>
        <v>4.0004499999999998</v>
      </c>
      <c r="B51">
        <f>AVERAGE(Transient!C47:C55)</f>
        <v>1.2432889022222222</v>
      </c>
      <c r="C51">
        <f>AVERAGE(Transient!B47:B55)</f>
        <v>1.3090444255555558</v>
      </c>
      <c r="D51">
        <f>AVERAGE(Transient!D47:D55)</f>
        <v>0.74718888444444453</v>
      </c>
      <c r="F51">
        <f t="shared" si="2"/>
        <v>0.43156711508007473</v>
      </c>
      <c r="G51">
        <f t="shared" si="3"/>
        <v>0.33369165044064736</v>
      </c>
      <c r="H51">
        <f t="shared" si="4"/>
        <v>0.37575374510089815</v>
      </c>
    </row>
    <row r="52" spans="1:8" x14ac:dyDescent="0.25">
      <c r="A52">
        <f>Transient!A52/60000</f>
        <v>4.0846666666666662</v>
      </c>
      <c r="B52">
        <f>AVERAGE(Transient!C48:C56)</f>
        <v>1.235511117777778</v>
      </c>
      <c r="C52">
        <f>AVERAGE(Transient!B48:B56)</f>
        <v>1.3030333099999998</v>
      </c>
      <c r="D52">
        <f>AVERAGE(Transient!D48:D56)</f>
        <v>0.74148888555555559</v>
      </c>
      <c r="F52">
        <f t="shared" si="2"/>
        <v>0.4050811423856025</v>
      </c>
      <c r="G52">
        <f t="shared" si="3"/>
        <v>0.29761738466683063</v>
      </c>
      <c r="H52">
        <f t="shared" si="4"/>
        <v>0.4134109653916771</v>
      </c>
    </row>
    <row r="53" spans="1:8" x14ac:dyDescent="0.25">
      <c r="A53">
        <f>Transient!A53/60000</f>
        <v>4.1671166666666668</v>
      </c>
      <c r="B53">
        <f>AVERAGE(Transient!C49:C57)</f>
        <v>1.2278555633333335</v>
      </c>
      <c r="C53">
        <f>AVERAGE(Transient!B49:B57)</f>
        <v>1.2972110888888888</v>
      </c>
      <c r="D53">
        <f>AVERAGE(Transient!D49:D57)</f>
        <v>0.73492222222222225</v>
      </c>
      <c r="F53">
        <f t="shared" si="2"/>
        <v>0.42164266700066683</v>
      </c>
      <c r="G53">
        <f t="shared" si="3"/>
        <v>0.30201140781656893</v>
      </c>
      <c r="H53">
        <f t="shared" si="4"/>
        <v>0.50402176138593646</v>
      </c>
    </row>
    <row r="54" spans="1:8" x14ac:dyDescent="0.25">
      <c r="A54">
        <f>Transient!A54/60000</f>
        <v>4.2504833333333334</v>
      </c>
      <c r="B54">
        <f>AVERAGE(Transient!C50:C58)</f>
        <v>1.2206888855555555</v>
      </c>
      <c r="C54">
        <f>AVERAGE(Transient!B50:B58)</f>
        <v>1.2913222033333331</v>
      </c>
      <c r="D54">
        <f>AVERAGE(Transient!D50:D58)</f>
        <v>0.72981111000000021</v>
      </c>
      <c r="F54">
        <f t="shared" si="2"/>
        <v>0.40443682239459749</v>
      </c>
      <c r="G54">
        <f t="shared" si="3"/>
        <v>0.30982553504821603</v>
      </c>
      <c r="H54">
        <f t="shared" si="4"/>
        <v>0.40481043839143904</v>
      </c>
    </row>
    <row r="55" spans="1:8" x14ac:dyDescent="0.25">
      <c r="A55">
        <f>Transient!A55/60000</f>
        <v>4.3339499999999997</v>
      </c>
      <c r="B55">
        <f>AVERAGE(Transient!C51:C59)</f>
        <v>1.2141888933333334</v>
      </c>
      <c r="C55">
        <f>AVERAGE(Transient!B51:B59)</f>
        <v>1.2845777655555555</v>
      </c>
      <c r="D55">
        <f>AVERAGE(Transient!D51:D59)</f>
        <v>0.72336666888888901</v>
      </c>
      <c r="F55">
        <f t="shared" si="2"/>
        <v>0.37915821832813795</v>
      </c>
      <c r="G55">
        <f t="shared" si="3"/>
        <v>0.36380952984871001</v>
      </c>
      <c r="H55">
        <f t="shared" si="4"/>
        <v>0.52760678336439015</v>
      </c>
    </row>
    <row r="56" spans="1:8" x14ac:dyDescent="0.25">
      <c r="A56">
        <f>Transient!A56/60000</f>
        <v>4.4171666666666667</v>
      </c>
      <c r="B56">
        <f>AVERAGE(Transient!C52:C60)</f>
        <v>1.2085333399999998</v>
      </c>
      <c r="C56">
        <f>AVERAGE(Transient!B52:B60)</f>
        <v>1.2774777666666668</v>
      </c>
      <c r="D56">
        <f>AVERAGE(Transient!D52:D60)</f>
        <v>0.71851111555555558</v>
      </c>
      <c r="F56">
        <f t="shared" si="2"/>
        <v>0.34170538539299877</v>
      </c>
      <c r="G56">
        <f t="shared" si="3"/>
        <v>0.39616992575741761</v>
      </c>
      <c r="H56">
        <f t="shared" si="4"/>
        <v>0.41708615493377965</v>
      </c>
    </row>
    <row r="57" spans="1:8" x14ac:dyDescent="0.25">
      <c r="A57">
        <f>Transient!A57/60000</f>
        <v>4.5004499999999998</v>
      </c>
      <c r="B57">
        <f>AVERAGE(Transient!C53:C61)</f>
        <v>1.2028889000000003</v>
      </c>
      <c r="C57">
        <f>AVERAGE(Transient!B53:B61)</f>
        <v>1.2717666622222223</v>
      </c>
      <c r="D57">
        <f>AVERAGE(Transient!D53:D61)</f>
        <v>0.71420000444444443</v>
      </c>
      <c r="F57">
        <f t="shared" si="2"/>
        <v>0.35073426644169992</v>
      </c>
      <c r="G57">
        <f t="shared" si="3"/>
        <v>0.32927190050350891</v>
      </c>
      <c r="H57">
        <f t="shared" si="4"/>
        <v>0.38332752458277453</v>
      </c>
    </row>
    <row r="58" spans="1:8" x14ac:dyDescent="0.25">
      <c r="A58">
        <f>Transient!A58/60000</f>
        <v>4.5838333333333336</v>
      </c>
      <c r="B58">
        <f>AVERAGE(Transient!C54:C62)</f>
        <v>1.1976666722222222</v>
      </c>
      <c r="C58">
        <f>AVERAGE(Transient!B54:B62)</f>
        <v>1.2659333277777778</v>
      </c>
      <c r="D58">
        <f>AVERAGE(Transient!D54:D62)</f>
        <v>0.70800000222222215</v>
      </c>
      <c r="F58">
        <f t="shared" si="2"/>
        <v>0.33386188639528658</v>
      </c>
      <c r="G58">
        <f t="shared" si="3"/>
        <v>0.34538719646831711</v>
      </c>
      <c r="H58">
        <f t="shared" si="4"/>
        <v>0.56877746711605914</v>
      </c>
    </row>
    <row r="59" spans="1:8" x14ac:dyDescent="0.25">
      <c r="A59">
        <f>Transient!A59/60000</f>
        <v>4.667183333333333</v>
      </c>
      <c r="B59">
        <f>AVERAGE(Transient!C55:C63)</f>
        <v>1.192922221111111</v>
      </c>
      <c r="C59">
        <f>AVERAGE(Transient!B55:B63)</f>
        <v>1.2615000011111113</v>
      </c>
      <c r="D59">
        <f>AVERAGE(Transient!D55:D63)</f>
        <v>0.70387777888888892</v>
      </c>
      <c r="F59">
        <f t="shared" si="2"/>
        <v>0.31212765260307823</v>
      </c>
      <c r="G59">
        <f t="shared" si="3"/>
        <v>0.27038578623555609</v>
      </c>
      <c r="H59">
        <f t="shared" si="4"/>
        <v>0.39715244051226528</v>
      </c>
    </row>
    <row r="60" spans="1:8" x14ac:dyDescent="0.25">
      <c r="A60">
        <f>Transient!A60/60000</f>
        <v>4.7504833333333334</v>
      </c>
      <c r="B60">
        <f>AVERAGE(Transient!C56:C64)</f>
        <v>1.1889777844444442</v>
      </c>
      <c r="C60">
        <f>AVERAGE(Transient!B56:B64)</f>
        <v>1.2554888855555557</v>
      </c>
      <c r="D60">
        <f>AVERAGE(Transient!D56:D64)</f>
        <v>0.69914444222222227</v>
      </c>
      <c r="F60">
        <f t="shared" si="2"/>
        <v>0.26658761319325019</v>
      </c>
      <c r="G60">
        <f t="shared" si="3"/>
        <v>0.3752920147885439</v>
      </c>
      <c r="H60">
        <f t="shared" si="4"/>
        <v>0.47192539649854021</v>
      </c>
    </row>
    <row r="61" spans="1:8" x14ac:dyDescent="0.25">
      <c r="A61">
        <f>Transient!A61/60000</f>
        <v>4.8337833333333338</v>
      </c>
      <c r="B61">
        <f>AVERAGE(Transient!C57:C65)</f>
        <v>1.1851555644444443</v>
      </c>
      <c r="C61">
        <f>AVERAGE(Transient!B57:B65)</f>
        <v>1.2496555644444445</v>
      </c>
      <c r="D61">
        <f>AVERAGE(Transient!D57:D65)</f>
        <v>0.69422221777777771</v>
      </c>
      <c r="F61">
        <f t="shared" si="2"/>
        <v>0.2641944098573546</v>
      </c>
      <c r="G61">
        <f t="shared" si="3"/>
        <v>0.37594448373199724</v>
      </c>
      <c r="H61">
        <f t="shared" si="4"/>
        <v>0.51083979624510856</v>
      </c>
    </row>
    <row r="62" spans="1:8" x14ac:dyDescent="0.25">
      <c r="A62">
        <f>Transient!A62/60000</f>
        <v>4.9173</v>
      </c>
      <c r="B62">
        <f>AVERAGE(Transient!C58:C66)</f>
        <v>1.1806666722222221</v>
      </c>
      <c r="C62">
        <f>AVERAGE(Transient!B58:B66)</f>
        <v>1.24333334</v>
      </c>
      <c r="D62">
        <f>AVERAGE(Transient!D58:D66)</f>
        <v>0.68991110666666655</v>
      </c>
      <c r="F62">
        <f t="shared" si="2"/>
        <v>0.31643418819042074</v>
      </c>
      <c r="G62">
        <f t="shared" si="3"/>
        <v>0.41953436788492571</v>
      </c>
      <c r="H62">
        <f t="shared" si="4"/>
        <v>0.4660898143819327</v>
      </c>
    </row>
    <row r="63" spans="1:8" x14ac:dyDescent="0.25">
      <c r="A63">
        <f>Transient!A63/60000</f>
        <v>5.0004499999999998</v>
      </c>
      <c r="B63">
        <f>AVERAGE(Transient!C59:C67)</f>
        <v>1.1761666811111111</v>
      </c>
      <c r="C63">
        <f>AVERAGE(Transient!B59:B67)</f>
        <v>1.2370222277777776</v>
      </c>
      <c r="D63">
        <f>AVERAGE(Transient!D59:D67)</f>
        <v>0.68578888333333332</v>
      </c>
      <c r="F63">
        <f t="shared" si="2"/>
        <v>0.32726419317708338</v>
      </c>
      <c r="G63">
        <f t="shared" si="3"/>
        <v>0.4359174703813804</v>
      </c>
      <c r="H63">
        <f t="shared" si="4"/>
        <v>0.46576420036716804</v>
      </c>
    </row>
    <row r="64" spans="1:8" x14ac:dyDescent="0.25">
      <c r="A64">
        <f>Transient!A64/60000</f>
        <v>5.0838000000000001</v>
      </c>
      <c r="B64">
        <f>AVERAGE(Transient!C60:C68)</f>
        <v>1.1717889055555553</v>
      </c>
      <c r="C64">
        <f>AVERAGE(Transient!B60:B68)</f>
        <v>1.2301666733333332</v>
      </c>
      <c r="D64">
        <f>AVERAGE(Transient!D60:D68)</f>
        <v>0.68196665666666667</v>
      </c>
      <c r="F64">
        <f t="shared" si="2"/>
        <v>0.32649668736257964</v>
      </c>
      <c r="G64">
        <f t="shared" si="3"/>
        <v>0.49015298779001759</v>
      </c>
      <c r="H64">
        <f t="shared" si="4"/>
        <v>0.44818933206515893</v>
      </c>
    </row>
    <row r="65" spans="1:8" x14ac:dyDescent="0.25">
      <c r="A65">
        <f>Transient!A65/60000</f>
        <v>5.1671333333333331</v>
      </c>
      <c r="B65">
        <f>AVERAGE(Transient!C61:C69)</f>
        <v>1.1669889033333332</v>
      </c>
      <c r="C65">
        <f>AVERAGE(Transient!B61:B69)</f>
        <v>1.2245777844444445</v>
      </c>
      <c r="D65">
        <f>AVERAGE(Transient!D61:D69)</f>
        <v>0.67704443222222233</v>
      </c>
      <c r="F65">
        <f t="shared" si="2"/>
        <v>0.36807476249251192</v>
      </c>
      <c r="G65">
        <f t="shared" si="3"/>
        <v>0.41669356128915314</v>
      </c>
      <c r="H65">
        <f t="shared" si="4"/>
        <v>0.59969150082406053</v>
      </c>
    </row>
    <row r="66" spans="1:8" x14ac:dyDescent="0.25">
      <c r="A66">
        <f>Transient!A66/60000</f>
        <v>5.2504999999999997</v>
      </c>
      <c r="B66">
        <f>AVERAGE(Transient!C62:C70)</f>
        <v>1.1623666822222221</v>
      </c>
      <c r="C66">
        <f>AVERAGE(Transient!B62:B70)</f>
        <v>1.2193000044444444</v>
      </c>
      <c r="D66">
        <f>AVERAGE(Transient!D62:D70)</f>
        <v>0.67321109888888897</v>
      </c>
      <c r="F66">
        <f t="shared" si="2"/>
        <v>0.36551169701682684</v>
      </c>
      <c r="G66">
        <f t="shared" si="3"/>
        <v>0.40749061832119876</v>
      </c>
      <c r="H66">
        <f t="shared" si="4"/>
        <v>0.49139872556939712</v>
      </c>
    </row>
    <row r="67" spans="1:8" x14ac:dyDescent="0.25">
      <c r="A67">
        <f>Transient!A67/60000</f>
        <v>5.3337833333333338</v>
      </c>
      <c r="B67">
        <f>AVERAGE(Transient!C63:C71)</f>
        <v>1.1578777899999997</v>
      </c>
      <c r="C67">
        <f>AVERAGE(Transient!B63:B71)</f>
        <v>1.2135333355555555</v>
      </c>
      <c r="D67">
        <f>AVERAGE(Transient!D63:D71)</f>
        <v>0.67133332111111121</v>
      </c>
      <c r="F67">
        <f t="shared" si="2"/>
        <v>0.36649115300597285</v>
      </c>
      <c r="G67">
        <f t="shared" si="3"/>
        <v>0.46135537161707046</v>
      </c>
      <c r="H67">
        <f t="shared" si="4"/>
        <v>0.25124769901403532</v>
      </c>
    </row>
    <row r="68" spans="1:8" x14ac:dyDescent="0.25">
      <c r="A68">
        <f>Transient!A68/60000</f>
        <v>5.4171333333333331</v>
      </c>
      <c r="B68">
        <f>AVERAGE(Transient!C64:C72)</f>
        <v>1.1535666788888888</v>
      </c>
      <c r="C68">
        <f>AVERAGE(Transient!B64:B72)</f>
        <v>1.2086111044444445</v>
      </c>
      <c r="D68">
        <f>AVERAGE(Transient!D64:D72)</f>
        <v>0.66798887777777782</v>
      </c>
      <c r="F68">
        <f t="shared" si="2"/>
        <v>0.36276747398506709</v>
      </c>
      <c r="G68">
        <f t="shared" si="3"/>
        <v>0.40920515027598547</v>
      </c>
      <c r="H68">
        <f t="shared" si="4"/>
        <v>0.45668648624087238</v>
      </c>
    </row>
    <row r="69" spans="1:8" x14ac:dyDescent="0.25">
      <c r="A69">
        <f>Transient!A69/60000</f>
        <v>5.5004666666666671</v>
      </c>
      <c r="B69">
        <f>AVERAGE(Transient!C65:C73)</f>
        <v>1.1494333355555555</v>
      </c>
      <c r="C69">
        <f>AVERAGE(Transient!B65:B73)</f>
        <v>1.2047777844444445</v>
      </c>
      <c r="D69">
        <f>AVERAGE(Transient!D65:D73)</f>
        <v>0.66634443222222228</v>
      </c>
      <c r="F69">
        <f t="shared" si="2"/>
        <v>0.35872504416602141</v>
      </c>
      <c r="G69">
        <f t="shared" si="3"/>
        <v>0.32999860859999292</v>
      </c>
      <c r="H69">
        <f t="shared" si="4"/>
        <v>0.23348278215055099</v>
      </c>
    </row>
    <row r="70" spans="1:8" x14ac:dyDescent="0.25">
      <c r="A70">
        <f>Transient!A70/60000</f>
        <v>5.5838000000000001</v>
      </c>
      <c r="B70">
        <f>AVERAGE(Transient!C66:C74)</f>
        <v>1.14493333</v>
      </c>
      <c r="C70">
        <f>AVERAGE(Transient!B66:B74)</f>
        <v>1.2001666633333334</v>
      </c>
      <c r="D70">
        <f>AVERAGE(Transient!D66:D74)</f>
        <v>0.66452221222222219</v>
      </c>
      <c r="F70">
        <f t="shared" si="2"/>
        <v>0.40258164080849157</v>
      </c>
      <c r="G70">
        <f t="shared" si="3"/>
        <v>0.40818204862068258</v>
      </c>
      <c r="H70">
        <f t="shared" si="4"/>
        <v>0.26385752271536184</v>
      </c>
    </row>
    <row r="71" spans="1:8" x14ac:dyDescent="0.25">
      <c r="A71">
        <f>Transient!A71/60000</f>
        <v>5.6671333333333331</v>
      </c>
      <c r="B71">
        <f>AVERAGE(Transient!C67:C75)</f>
        <v>1.1412333255555558</v>
      </c>
      <c r="C71">
        <f>AVERAGE(Transient!B67:B75)</f>
        <v>1.1954333255555556</v>
      </c>
      <c r="D71">
        <f>AVERAGE(Transient!D67:D75)</f>
        <v>0.66306665333333337</v>
      </c>
      <c r="F71">
        <f t="shared" si="2"/>
        <v>0.34250197763123336</v>
      </c>
      <c r="G71">
        <f t="shared" si="3"/>
        <v>0.43375506932211477</v>
      </c>
      <c r="H71">
        <f t="shared" si="4"/>
        <v>0.21550349867698984</v>
      </c>
    </row>
    <row r="72" spans="1:8" x14ac:dyDescent="0.25">
      <c r="A72">
        <f>Transient!A72/60000</f>
        <v>5.7504499999999998</v>
      </c>
      <c r="B72">
        <f>AVERAGE(Transient!C68:C76)</f>
        <v>1.1381444266666667</v>
      </c>
      <c r="C72">
        <f>AVERAGE(Transient!B68:B76)</f>
        <v>1.1911777655555555</v>
      </c>
      <c r="D72">
        <f>AVERAGE(Transient!D68:D76)</f>
        <v>0.65929999000000006</v>
      </c>
      <c r="F72">
        <f t="shared" si="2"/>
        <v>0.29439287401243214</v>
      </c>
      <c r="G72">
        <f t="shared" si="3"/>
        <v>0.4046779235432269</v>
      </c>
      <c r="H72">
        <f t="shared" si="4"/>
        <v>0.56798704577446313</v>
      </c>
    </row>
    <row r="73" spans="1:8" x14ac:dyDescent="0.25">
      <c r="A73">
        <f>Transient!A73/60000</f>
        <v>5.8354999999999997</v>
      </c>
      <c r="B73">
        <f>AVERAGE(Transient!C69:C77)</f>
        <v>1.1348110966666669</v>
      </c>
      <c r="C73">
        <f>AVERAGE(Transient!B69:B77)</f>
        <v>1.1884444288888889</v>
      </c>
      <c r="D73">
        <f>AVERAGE(Transient!D69:D77)</f>
        <v>0.65723332444444449</v>
      </c>
      <c r="F73">
        <f t="shared" ref="F73:F136" si="5">((B72-B73)/($A73-$A72))/(B72-AVERAGE(B$158:B$182))</f>
        <v>0.31903960435555889</v>
      </c>
      <c r="G73">
        <f t="shared" ref="G73:G136" si="6">((C72-C73)/($A73-$A72))/(C72-AVERAGE(C$158:C$182))</f>
        <v>0.26351108482112467</v>
      </c>
      <c r="H73">
        <f t="shared" ref="H73:H136" si="7">((D72-D73)/($A73-$A72))/(D72-AVERAGE(D$158:D$182))</f>
        <v>0.32045246653055826</v>
      </c>
    </row>
    <row r="74" spans="1:8" x14ac:dyDescent="0.25">
      <c r="A74">
        <f>Transient!A74/60000</f>
        <v>5.9171333333333331</v>
      </c>
      <c r="B74">
        <f>AVERAGE(Transient!C70:C78)</f>
        <v>1.1315333177777778</v>
      </c>
      <c r="C74">
        <f>AVERAGE(Transient!B70:B78)</f>
        <v>1.1843777622222222</v>
      </c>
      <c r="D74">
        <f>AVERAGE(Transient!D70:D78)</f>
        <v>0.65705555000000004</v>
      </c>
      <c r="F74">
        <f t="shared" si="5"/>
        <v>0.33596949353444971</v>
      </c>
      <c r="G74">
        <f t="shared" si="6"/>
        <v>0.41782564606810801</v>
      </c>
      <c r="H74">
        <f t="shared" si="7"/>
        <v>2.9523666900425245E-2</v>
      </c>
    </row>
    <row r="75" spans="1:8" x14ac:dyDescent="0.25">
      <c r="A75">
        <f>Transient!A75/60000</f>
        <v>6.0004666666666671</v>
      </c>
      <c r="B75">
        <f>AVERAGE(Transient!C71:C79)</f>
        <v>1.1283777544444442</v>
      </c>
      <c r="C75">
        <f>AVERAGE(Transient!B71:B79)</f>
        <v>1.1801888677777779</v>
      </c>
      <c r="D75">
        <f>AVERAGE(Transient!D71:D79)</f>
        <v>0.65554444000000001</v>
      </c>
      <c r="F75">
        <f t="shared" si="5"/>
        <v>0.32577919917075265</v>
      </c>
      <c r="G75">
        <f t="shared" si="6"/>
        <v>0.43649207852582511</v>
      </c>
      <c r="H75">
        <f t="shared" si="7"/>
        <v>0.24643011849219945</v>
      </c>
    </row>
    <row r="76" spans="1:8" x14ac:dyDescent="0.25">
      <c r="A76">
        <f>Transient!A76/60000</f>
        <v>6.0838000000000001</v>
      </c>
      <c r="B76">
        <f>AVERAGE(Transient!C72:C80)</f>
        <v>1.1257666466666667</v>
      </c>
      <c r="C76">
        <f>AVERAGE(Transient!B72:B80)</f>
        <v>1.175811091111111</v>
      </c>
      <c r="D76">
        <f>AVERAGE(Transient!D72:D80)</f>
        <v>0.65232221888888886</v>
      </c>
      <c r="F76">
        <f t="shared" si="5"/>
        <v>0.27709238560620231</v>
      </c>
      <c r="G76">
        <f t="shared" si="6"/>
        <v>0.47339339671890474</v>
      </c>
      <c r="H76">
        <f t="shared" si="7"/>
        <v>0.53649354036919983</v>
      </c>
    </row>
    <row r="77" spans="1:8" x14ac:dyDescent="0.25">
      <c r="A77">
        <f>Transient!A77/60000</f>
        <v>6.1671333333333331</v>
      </c>
      <c r="B77">
        <f>AVERAGE(Transient!C73:C81)</f>
        <v>1.1226110977777777</v>
      </c>
      <c r="C77">
        <f>AVERAGE(Transient!B73:B81)</f>
        <v>1.1705888766666666</v>
      </c>
      <c r="D77">
        <f>AVERAGE(Transient!D73:D81)</f>
        <v>0.65032221777777777</v>
      </c>
      <c r="F77">
        <f t="shared" si="5"/>
        <v>0.34278405341094875</v>
      </c>
      <c r="G77">
        <f t="shared" si="6"/>
        <v>0.5878994719661913</v>
      </c>
      <c r="H77">
        <f t="shared" si="7"/>
        <v>0.34858055856195735</v>
      </c>
    </row>
    <row r="78" spans="1:8" x14ac:dyDescent="0.25">
      <c r="A78">
        <f>Transient!A78/60000</f>
        <v>6.2504666666666671</v>
      </c>
      <c r="B78">
        <f>AVERAGE(Transient!C74:C82)</f>
        <v>1.1187888766666665</v>
      </c>
      <c r="C78">
        <f>AVERAGE(Transient!B74:B82)</f>
        <v>1.1662777655555556</v>
      </c>
      <c r="D78">
        <f>AVERAGE(Transient!D74:D82)</f>
        <v>0.64643333222222221</v>
      </c>
      <c r="F78">
        <f t="shared" si="5"/>
        <v>0.42741317791807176</v>
      </c>
      <c r="G78">
        <f t="shared" si="6"/>
        <v>0.51033251783677791</v>
      </c>
      <c r="H78">
        <f t="shared" si="7"/>
        <v>0.69807244663060009</v>
      </c>
    </row>
    <row r="79" spans="1:8" x14ac:dyDescent="0.25">
      <c r="A79">
        <f>Transient!A79/60000</f>
        <v>6.3337833333333338</v>
      </c>
      <c r="B79">
        <f>AVERAGE(Transient!C75:C83)</f>
        <v>1.1159333244444443</v>
      </c>
      <c r="C79">
        <f>AVERAGE(Transient!B75:B83)</f>
        <v>1.1623888800000002</v>
      </c>
      <c r="D79">
        <f>AVERAGE(Transient!D75:D83)</f>
        <v>0.64327777555555565</v>
      </c>
      <c r="F79">
        <f t="shared" si="5"/>
        <v>0.33117677607710261</v>
      </c>
      <c r="G79">
        <f t="shared" si="6"/>
        <v>0.48089453535347787</v>
      </c>
      <c r="H79">
        <f t="shared" si="7"/>
        <v>0.60154332478110351</v>
      </c>
    </row>
    <row r="80" spans="1:8" x14ac:dyDescent="0.25">
      <c r="A80">
        <f>Transient!A80/60000</f>
        <v>6.4175333333333331</v>
      </c>
      <c r="B80">
        <f>AVERAGE(Transient!C76:C84)</f>
        <v>1.1132000011111112</v>
      </c>
      <c r="C80">
        <f>AVERAGE(Transient!B76:B84)</f>
        <v>1.1595333277777777</v>
      </c>
      <c r="D80">
        <f>AVERAGE(Transient!D76:D84)</f>
        <v>0.64127777555555554</v>
      </c>
      <c r="F80">
        <f t="shared" si="5"/>
        <v>0.32430942252043382</v>
      </c>
      <c r="G80">
        <f t="shared" si="6"/>
        <v>0.36594913278004493</v>
      </c>
      <c r="H80">
        <f t="shared" si="7"/>
        <v>0.39929935070170364</v>
      </c>
    </row>
    <row r="81" spans="1:8" x14ac:dyDescent="0.25">
      <c r="A81">
        <f>Transient!A81/60000</f>
        <v>6.5004666666666671</v>
      </c>
      <c r="B81">
        <f>AVERAGE(Transient!C77:C85)</f>
        <v>1.1105888944444446</v>
      </c>
      <c r="C81">
        <f>AVERAGE(Transient!B77:B85)</f>
        <v>1.1559444399999999</v>
      </c>
      <c r="D81">
        <f>AVERAGE(Transient!D77:D85)</f>
        <v>0.63866666222222213</v>
      </c>
      <c r="F81">
        <f t="shared" si="5"/>
        <v>0.32159393903018074</v>
      </c>
      <c r="G81">
        <f t="shared" si="6"/>
        <v>0.47914259979935681</v>
      </c>
      <c r="H81">
        <f t="shared" si="7"/>
        <v>0.54465538289893722</v>
      </c>
    </row>
    <row r="82" spans="1:8" x14ac:dyDescent="0.25">
      <c r="A82">
        <f>Transient!A82/60000</f>
        <v>6.5837833333333338</v>
      </c>
      <c r="B82">
        <f>AVERAGE(Transient!C78:C86)</f>
        <v>1.1079111088888889</v>
      </c>
      <c r="C82">
        <f>AVERAGE(Transient!B78:B86)</f>
        <v>1.1527888911111113</v>
      </c>
      <c r="D82">
        <f>AVERAGE(Transient!D78:D86)</f>
        <v>0.63617777111111107</v>
      </c>
      <c r="F82">
        <f t="shared" si="5"/>
        <v>0.33728462476229049</v>
      </c>
      <c r="G82">
        <f t="shared" si="6"/>
        <v>0.43670363896107262</v>
      </c>
      <c r="H82">
        <f t="shared" si="7"/>
        <v>0.54121919737924484</v>
      </c>
    </row>
    <row r="83" spans="1:8" x14ac:dyDescent="0.25">
      <c r="A83">
        <f>Transient!A83/60000</f>
        <v>6.6671333333333331</v>
      </c>
      <c r="B83">
        <f>AVERAGE(Transient!C79:C87)</f>
        <v>1.10596666</v>
      </c>
      <c r="C83">
        <f>AVERAGE(Transient!B79:B87)</f>
        <v>1.1499333388888888</v>
      </c>
      <c r="D83">
        <f>AVERAGE(Transient!D79:D87)</f>
        <v>0.6321666566666666</v>
      </c>
      <c r="F83">
        <f t="shared" si="5"/>
        <v>0.25189678287151179</v>
      </c>
      <c r="G83">
        <f t="shared" si="6"/>
        <v>0.40994405821853286</v>
      </c>
      <c r="H83">
        <f t="shared" si="7"/>
        <v>0.91305589249767105</v>
      </c>
    </row>
    <row r="84" spans="1:8" x14ac:dyDescent="0.25">
      <c r="A84">
        <f>Transient!A84/60000</f>
        <v>6.7504666666666671</v>
      </c>
      <c r="B84">
        <f>AVERAGE(Transient!C80:C88)</f>
        <v>1.1039555599999999</v>
      </c>
      <c r="C84">
        <f>AVERAGE(Transient!B80:B88)</f>
        <v>1.1474333477777776</v>
      </c>
      <c r="D84">
        <f>AVERAGE(Transient!D80:D88)</f>
        <v>0.62918887444444449</v>
      </c>
      <c r="F84">
        <f t="shared" si="5"/>
        <v>0.26617175008860167</v>
      </c>
      <c r="G84">
        <f t="shared" si="6"/>
        <v>0.37167092623981396</v>
      </c>
      <c r="H84">
        <f t="shared" si="7"/>
        <v>0.73381846281722529</v>
      </c>
    </row>
    <row r="85" spans="1:8" x14ac:dyDescent="0.25">
      <c r="A85">
        <f>Transient!A85/60000</f>
        <v>6.8337833333333338</v>
      </c>
      <c r="B85">
        <f>AVERAGE(Transient!C81:C89)</f>
        <v>1.1012777755555556</v>
      </c>
      <c r="C85">
        <f>AVERAGE(Transient!B81:B89)</f>
        <v>1.1455555766666665</v>
      </c>
      <c r="D85">
        <f>AVERAGE(Transient!D81:D89)</f>
        <v>0.62652220999999986</v>
      </c>
      <c r="F85">
        <f t="shared" si="5"/>
        <v>0.36252027020064759</v>
      </c>
      <c r="G85">
        <f t="shared" si="6"/>
        <v>0.28814665268708028</v>
      </c>
      <c r="H85">
        <f t="shared" si="7"/>
        <v>0.7000925249793376</v>
      </c>
    </row>
    <row r="86" spans="1:8" x14ac:dyDescent="0.25">
      <c r="A86">
        <f>Transient!A86/60000</f>
        <v>6.9173166666666663</v>
      </c>
      <c r="B86">
        <f>AVERAGE(Transient!C82:C90)</f>
        <v>1.0992777744444444</v>
      </c>
      <c r="C86">
        <f>AVERAGE(Transient!B82:B90)</f>
        <v>1.1436777922222223</v>
      </c>
      <c r="D86">
        <f>AVERAGE(Transient!D82:D90)</f>
        <v>0.62426665777777779</v>
      </c>
      <c r="F86">
        <f t="shared" si="5"/>
        <v>0.27847011539937783</v>
      </c>
      <c r="G86">
        <f t="shared" si="6"/>
        <v>0.29447078934133952</v>
      </c>
      <c r="H86">
        <f t="shared" si="7"/>
        <v>0.62721005003434671</v>
      </c>
    </row>
    <row r="87" spans="1:8" x14ac:dyDescent="0.25">
      <c r="A87">
        <f>Transient!A87/60000</f>
        <v>7.0009333333333332</v>
      </c>
      <c r="B87">
        <f>AVERAGE(Transient!C83:C91)</f>
        <v>1.0981777777777779</v>
      </c>
      <c r="C87">
        <f>AVERAGE(Transient!B83:B91)</f>
        <v>1.1412444522222223</v>
      </c>
      <c r="D87">
        <f>AVERAGE(Transient!D83:D91)</f>
        <v>0.6233555477777778</v>
      </c>
      <c r="F87">
        <f t="shared" si="5"/>
        <v>0.15664927820010585</v>
      </c>
      <c r="G87">
        <f t="shared" si="6"/>
        <v>0.39082528621455959</v>
      </c>
      <c r="H87">
        <f t="shared" si="7"/>
        <v>0.26709736997645683</v>
      </c>
    </row>
    <row r="88" spans="1:8" x14ac:dyDescent="0.25">
      <c r="A88">
        <f>Transient!A88/60000</f>
        <v>7.0839333333333334</v>
      </c>
      <c r="B88">
        <f>AVERAGE(Transient!C84:C92)</f>
        <v>1.0965444511111111</v>
      </c>
      <c r="C88">
        <f>AVERAGE(Transient!B84:B92)</f>
        <v>1.1388777900000002</v>
      </c>
      <c r="D88">
        <f>AVERAGE(Transient!D84:D92)</f>
        <v>0.62092221444444451</v>
      </c>
      <c r="F88">
        <f t="shared" si="5"/>
        <v>0.23743843805562198</v>
      </c>
      <c r="G88">
        <f t="shared" si="6"/>
        <v>0.39587721634694034</v>
      </c>
      <c r="H88">
        <f t="shared" si="7"/>
        <v>0.73506299099521366</v>
      </c>
    </row>
    <row r="89" spans="1:8" x14ac:dyDescent="0.25">
      <c r="A89">
        <f>Transient!A89/60000</f>
        <v>7.1671333333333331</v>
      </c>
      <c r="B89">
        <f>AVERAGE(Transient!C85:C93)</f>
        <v>1.0946555533333333</v>
      </c>
      <c r="C89">
        <f>AVERAGE(Transient!B85:B93)</f>
        <v>1.1359666722222221</v>
      </c>
      <c r="D89">
        <f>AVERAGE(Transient!D85:D93)</f>
        <v>0.61915555222222229</v>
      </c>
      <c r="F89">
        <f t="shared" si="5"/>
        <v>0.27943800188804246</v>
      </c>
      <c r="G89">
        <f t="shared" si="6"/>
        <v>0.50228295704008674</v>
      </c>
      <c r="H89">
        <f t="shared" si="7"/>
        <v>0.56698344556246372</v>
      </c>
    </row>
    <row r="90" spans="1:8" x14ac:dyDescent="0.25">
      <c r="A90">
        <f>Transient!A90/60000</f>
        <v>7.2504499999999998</v>
      </c>
      <c r="B90">
        <f>AVERAGE(Transient!C86:C94)</f>
        <v>1.0925888877777779</v>
      </c>
      <c r="C90">
        <f>AVERAGE(Transient!B86:B94)</f>
        <v>1.1336000099999999</v>
      </c>
      <c r="D90">
        <f>AVERAGE(Transient!D86:D94)</f>
        <v>0.61793333222222235</v>
      </c>
      <c r="F90">
        <f t="shared" si="5"/>
        <v>0.3125754720590263</v>
      </c>
      <c r="G90">
        <f t="shared" si="6"/>
        <v>0.42555496229910639</v>
      </c>
      <c r="H90">
        <f t="shared" si="7"/>
        <v>0.411096365979986</v>
      </c>
    </row>
    <row r="91" spans="1:8" x14ac:dyDescent="0.25">
      <c r="A91">
        <f>Transient!A91/60000</f>
        <v>7.3338000000000001</v>
      </c>
      <c r="B91">
        <f>AVERAGE(Transient!C87:C95)</f>
        <v>1.0910111133333331</v>
      </c>
      <c r="C91">
        <f>AVERAGE(Transient!B87:B95)</f>
        <v>1.13116667</v>
      </c>
      <c r="D91">
        <f>AVERAGE(Transient!D87:D95)</f>
        <v>0.6171444444444445</v>
      </c>
      <c r="F91">
        <f t="shared" si="5"/>
        <v>0.24491534573808915</v>
      </c>
      <c r="G91">
        <f t="shared" si="6"/>
        <v>0.45344679193140913</v>
      </c>
      <c r="H91">
        <f t="shared" si="7"/>
        <v>0.27464492271386098</v>
      </c>
    </row>
    <row r="92" spans="1:8" x14ac:dyDescent="0.25">
      <c r="A92">
        <f>Transient!A92/60000</f>
        <v>7.4171166666666668</v>
      </c>
      <c r="B92">
        <f>AVERAGE(Transient!C88:C96)</f>
        <v>1.0893111099999999</v>
      </c>
      <c r="C92">
        <f>AVERAGE(Transient!B88:B96)</f>
        <v>1.1291555566666667</v>
      </c>
      <c r="D92">
        <f>AVERAGE(Transient!D88:D96)</f>
        <v>0.61562222777777775</v>
      </c>
      <c r="F92">
        <f t="shared" si="5"/>
        <v>0.26949571589771848</v>
      </c>
      <c r="G92">
        <f t="shared" si="6"/>
        <v>0.38964229928695943</v>
      </c>
      <c r="H92">
        <f t="shared" si="7"/>
        <v>0.54258004212245403</v>
      </c>
    </row>
    <row r="93" spans="1:8" x14ac:dyDescent="0.25">
      <c r="A93">
        <f>Transient!A93/60000</f>
        <v>7.5004499999999998</v>
      </c>
      <c r="B93">
        <f>AVERAGE(Transient!C89:C97)</f>
        <v>1.0882222122222223</v>
      </c>
      <c r="C93">
        <f>AVERAGE(Transient!B89:B97)</f>
        <v>1.1272222199999999</v>
      </c>
      <c r="D93">
        <f>AVERAGE(Transient!D89:D97)</f>
        <v>0.61464445333333328</v>
      </c>
      <c r="F93">
        <f t="shared" si="5"/>
        <v>0.17654885479276852</v>
      </c>
      <c r="G93">
        <f t="shared" si="6"/>
        <v>0.38706410950291331</v>
      </c>
      <c r="H93">
        <f t="shared" si="7"/>
        <v>0.36494671405036322</v>
      </c>
    </row>
    <row r="94" spans="1:8" x14ac:dyDescent="0.25">
      <c r="A94">
        <f>Transient!A94/60000</f>
        <v>7.5843833333333333</v>
      </c>
      <c r="B94">
        <f>AVERAGE(Transient!C90:C98)</f>
        <v>1.0871888800000002</v>
      </c>
      <c r="C94">
        <f>AVERAGE(Transient!B90:B98)</f>
        <v>1.1254666644444447</v>
      </c>
      <c r="D94">
        <f>AVERAGE(Transient!D90:D98)</f>
        <v>0.61433334333333334</v>
      </c>
      <c r="F94">
        <f t="shared" si="5"/>
        <v>0.16882588429139475</v>
      </c>
      <c r="G94">
        <f t="shared" si="6"/>
        <v>0.36058984641613628</v>
      </c>
      <c r="H94">
        <f t="shared" si="7"/>
        <v>0.11890548773998143</v>
      </c>
    </row>
    <row r="95" spans="1:8" x14ac:dyDescent="0.25">
      <c r="A95">
        <f>Transient!A95/60000</f>
        <v>7.6676000000000002</v>
      </c>
      <c r="B95">
        <f>AVERAGE(Transient!C91:C99)</f>
        <v>1.0861555477777776</v>
      </c>
      <c r="C95">
        <f>AVERAGE(Transient!B91:B99)</f>
        <v>1.1241333344444444</v>
      </c>
      <c r="D95">
        <f>AVERAGE(Transient!D91:D99)</f>
        <v>0.61348889777777793</v>
      </c>
      <c r="F95">
        <f t="shared" si="5"/>
        <v>0.17272739012060748</v>
      </c>
      <c r="G95">
        <f t="shared" si="6"/>
        <v>0.28484452685952311</v>
      </c>
      <c r="H95">
        <f t="shared" si="7"/>
        <v>0.32880607135470541</v>
      </c>
    </row>
    <row r="96" spans="1:8" x14ac:dyDescent="0.25">
      <c r="A96">
        <f>Transient!A96/60000</f>
        <v>7.7504666666666671</v>
      </c>
      <c r="B96">
        <f>AVERAGE(Transient!C92:C100)</f>
        <v>1.0849999988888888</v>
      </c>
      <c r="C96">
        <f>AVERAGE(Transient!B92:B100)</f>
        <v>1.1231111144444443</v>
      </c>
      <c r="D96">
        <f>AVERAGE(Transient!D92:D100)</f>
        <v>0.61203333888888889</v>
      </c>
      <c r="F96">
        <f t="shared" si="5"/>
        <v>0.19680121202419168</v>
      </c>
      <c r="G96">
        <f t="shared" si="6"/>
        <v>0.22462777460502809</v>
      </c>
      <c r="H96">
        <f t="shared" si="7"/>
        <v>0.58516350496054348</v>
      </c>
    </row>
    <row r="97" spans="1:8" x14ac:dyDescent="0.25">
      <c r="A97">
        <f>Transient!A97/60000</f>
        <v>7.8338000000000001</v>
      </c>
      <c r="B97">
        <f>AVERAGE(Transient!C93:C101)</f>
        <v>1.0837888855555553</v>
      </c>
      <c r="C97">
        <f>AVERAGE(Transient!B93:B101)</f>
        <v>1.1217777722222222</v>
      </c>
      <c r="D97">
        <f>AVERAGE(Transient!D93:D101)</f>
        <v>0.61257778111111116</v>
      </c>
      <c r="F97">
        <f t="shared" si="5"/>
        <v>0.20850972763628081</v>
      </c>
      <c r="G97">
        <f t="shared" si="6"/>
        <v>0.29688075008936265</v>
      </c>
      <c r="H97">
        <f t="shared" si="7"/>
        <v>-0.22874270842791181</v>
      </c>
    </row>
    <row r="98" spans="1:8" x14ac:dyDescent="0.25">
      <c r="A98">
        <f>Transient!A98/60000</f>
        <v>7.9171166666666668</v>
      </c>
      <c r="B98">
        <f>AVERAGE(Transient!C94:C102)</f>
        <v>1.0829444466666667</v>
      </c>
      <c r="C98">
        <f>AVERAGE(Transient!B94:B102)</f>
        <v>1.1203777788888887</v>
      </c>
      <c r="D98">
        <f>AVERAGE(Transient!D94:D102)</f>
        <v>0.61142222555555548</v>
      </c>
      <c r="F98">
        <f t="shared" si="5"/>
        <v>0.14798209719504349</v>
      </c>
      <c r="G98">
        <f t="shared" si="6"/>
        <v>0.31969280166127118</v>
      </c>
      <c r="H98">
        <f t="shared" si="7"/>
        <v>0.47651063405773109</v>
      </c>
    </row>
    <row r="99" spans="1:8" x14ac:dyDescent="0.25">
      <c r="A99">
        <f>Transient!A99/60000</f>
        <v>8.0004666666666662</v>
      </c>
      <c r="B99">
        <f>AVERAGE(Transient!C95:C103)</f>
        <v>1.0820888944444444</v>
      </c>
      <c r="C99">
        <f>AVERAGE(Transient!B95:B103)</f>
        <v>1.1189888844444442</v>
      </c>
      <c r="D99">
        <f>AVERAGE(Transient!D95:D103)</f>
        <v>0.61166667111111117</v>
      </c>
      <c r="F99">
        <f t="shared" si="5"/>
        <v>0.15174053844224142</v>
      </c>
      <c r="G99">
        <f t="shared" si="6"/>
        <v>0.32570694313154552</v>
      </c>
      <c r="H99">
        <f t="shared" si="7"/>
        <v>-0.10492617559857723</v>
      </c>
    </row>
    <row r="100" spans="1:8" x14ac:dyDescent="0.25">
      <c r="A100">
        <f>Transient!A100/60000</f>
        <v>8.0845833333333328</v>
      </c>
      <c r="B100">
        <f>AVERAGE(Transient!C96:C104)</f>
        <v>1.0811222266666667</v>
      </c>
      <c r="C100">
        <f>AVERAGE(Transient!B96:B104)</f>
        <v>1.1178888877777777</v>
      </c>
      <c r="D100">
        <f>AVERAGE(Transient!D96:D104)</f>
        <v>0.61154444888888893</v>
      </c>
      <c r="F100">
        <f t="shared" si="5"/>
        <v>0.17206149483905078</v>
      </c>
      <c r="G100">
        <f t="shared" si="6"/>
        <v>0.26273974436668956</v>
      </c>
      <c r="H100">
        <f t="shared" si="7"/>
        <v>5.1533990356740375E-2</v>
      </c>
    </row>
    <row r="101" spans="1:8" x14ac:dyDescent="0.25">
      <c r="A101">
        <f>Transient!A101/60000</f>
        <v>8.1671166666666668</v>
      </c>
      <c r="B101">
        <f>AVERAGE(Transient!C97:C105)</f>
        <v>1.0800888933333335</v>
      </c>
      <c r="C101">
        <f>AVERAGE(Transient!B97:B105)</f>
        <v>1.1164333422222221</v>
      </c>
      <c r="D101">
        <f>AVERAGE(Transient!D97:D105)</f>
        <v>0.61173333666666663</v>
      </c>
      <c r="F101">
        <f t="shared" si="5"/>
        <v>0.19020903213073295</v>
      </c>
      <c r="G101">
        <f t="shared" si="6"/>
        <v>0.36234208624652886</v>
      </c>
      <c r="H101">
        <f t="shared" si="7"/>
        <v>-8.1524252121053631E-2</v>
      </c>
    </row>
    <row r="102" spans="1:8" x14ac:dyDescent="0.25">
      <c r="A102">
        <f>Transient!A102/60000</f>
        <v>8.2504666666666662</v>
      </c>
      <c r="B102">
        <f>AVERAGE(Transient!C98:C106)</f>
        <v>1.0785666699999998</v>
      </c>
      <c r="C102">
        <f>AVERAGE(Transient!B98:B106)</f>
        <v>1.1150888999999999</v>
      </c>
      <c r="D102">
        <f>AVERAGE(Transient!D98:D106)</f>
        <v>0.61046666555555551</v>
      </c>
      <c r="F102">
        <f t="shared" si="5"/>
        <v>0.28188031199987806</v>
      </c>
      <c r="G102">
        <f t="shared" si="6"/>
        <v>0.3416211660535341</v>
      </c>
      <c r="H102">
        <f t="shared" si="7"/>
        <v>0.53772256745364511</v>
      </c>
    </row>
    <row r="103" spans="1:8" x14ac:dyDescent="0.25">
      <c r="A103">
        <f>Transient!A103/60000</f>
        <v>8.3350500000000007</v>
      </c>
      <c r="B103">
        <f>AVERAGE(Transient!C99:C107)</f>
        <v>1.077411121111111</v>
      </c>
      <c r="C103">
        <f>AVERAGE(Transient!B99:B107)</f>
        <v>1.113744457777778</v>
      </c>
      <c r="D103">
        <f>AVERAGE(Transient!D99:D107)</f>
        <v>0.60901110666666669</v>
      </c>
      <c r="F103">
        <f t="shared" si="5"/>
        <v>0.21593393894207941</v>
      </c>
      <c r="G103">
        <f t="shared" si="6"/>
        <v>0.34650635694863446</v>
      </c>
      <c r="H103">
        <f t="shared" si="7"/>
        <v>0.63746947199613058</v>
      </c>
    </row>
    <row r="104" spans="1:8" x14ac:dyDescent="0.25">
      <c r="A104">
        <f>Transient!A104/60000</f>
        <v>8.4171166666666668</v>
      </c>
      <c r="B104">
        <f>AVERAGE(Transient!C100:C108)</f>
        <v>1.0761888944444444</v>
      </c>
      <c r="C104">
        <f>AVERAGE(Transient!B100:B108)</f>
        <v>1.1122222344444443</v>
      </c>
      <c r="D104">
        <f>AVERAGE(Transient!D100:D108)</f>
        <v>0.6080999966666667</v>
      </c>
      <c r="F104">
        <f t="shared" si="5"/>
        <v>0.2397771564990544</v>
      </c>
      <c r="G104">
        <f t="shared" si="6"/>
        <v>0.41656644752854516</v>
      </c>
      <c r="H104">
        <f t="shared" si="7"/>
        <v>0.43470060047535031</v>
      </c>
    </row>
    <row r="105" spans="1:8" x14ac:dyDescent="0.25">
      <c r="A105">
        <f>Transient!A105/60000</f>
        <v>8.5004500000000007</v>
      </c>
      <c r="B105">
        <f>AVERAGE(Transient!C101:C109)</f>
        <v>1.0752777777777778</v>
      </c>
      <c r="C105">
        <f>AVERAGE(Transient!B101:B109)</f>
        <v>1.1109444566666669</v>
      </c>
      <c r="D105">
        <f>AVERAGE(Transient!D101:D109)</f>
        <v>0.60834444222222228</v>
      </c>
      <c r="F105">
        <f t="shared" si="5"/>
        <v>0.17955983805519352</v>
      </c>
      <c r="G105">
        <f t="shared" si="6"/>
        <v>0.35654625990072797</v>
      </c>
      <c r="H105">
        <f t="shared" si="7"/>
        <v>-0.11910388538564463</v>
      </c>
    </row>
    <row r="106" spans="1:8" x14ac:dyDescent="0.25">
      <c r="A106">
        <f>Transient!A106/60000</f>
        <v>8.5838000000000001</v>
      </c>
      <c r="B106">
        <f>AVERAGE(Transient!C102:C110)</f>
        <v>1.0744222266666668</v>
      </c>
      <c r="C106">
        <f>AVERAGE(Transient!B102:B110)</f>
        <v>1.1097889077777778</v>
      </c>
      <c r="D106">
        <f>AVERAGE(Transient!D102:D110)</f>
        <v>0.60755555555555552</v>
      </c>
      <c r="F106">
        <f t="shared" si="5"/>
        <v>0.17113621425584821</v>
      </c>
      <c r="G106">
        <f t="shared" si="6"/>
        <v>0.33224729386529533</v>
      </c>
      <c r="H106">
        <f t="shared" si="7"/>
        <v>0.38052420493539174</v>
      </c>
    </row>
    <row r="107" spans="1:8" x14ac:dyDescent="0.25">
      <c r="A107">
        <f>Transient!A107/60000</f>
        <v>8.6672833333333337</v>
      </c>
      <c r="B107">
        <f>AVERAGE(Transient!C103:C111)</f>
        <v>1.0735666755555553</v>
      </c>
      <c r="C107">
        <f>AVERAGE(Transient!B103:B111)</f>
        <v>1.1087555744444444</v>
      </c>
      <c r="D107">
        <f>AVERAGE(Transient!D103:D111)</f>
        <v>0.60639999999999994</v>
      </c>
      <c r="F107">
        <f t="shared" si="5"/>
        <v>0.17333537941837909</v>
      </c>
      <c r="G107">
        <f t="shared" si="6"/>
        <v>0.30508151444091103</v>
      </c>
      <c r="H107">
        <f t="shared" si="7"/>
        <v>0.57472736889860809</v>
      </c>
    </row>
    <row r="108" spans="1:8" x14ac:dyDescent="0.25">
      <c r="A108">
        <f>Transient!A108/60000</f>
        <v>8.7504500000000007</v>
      </c>
      <c r="B108">
        <f>AVERAGE(Transient!C104:C112)</f>
        <v>1.0733888955555555</v>
      </c>
      <c r="C108">
        <f>AVERAGE(Transient!B104:B112)</f>
        <v>1.1078444711111111</v>
      </c>
      <c r="D108">
        <f>AVERAGE(Transient!D104:D112)</f>
        <v>0.60627777666666671</v>
      </c>
      <c r="F108">
        <f t="shared" si="5"/>
        <v>3.6686397376246613E-2</v>
      </c>
      <c r="G108">
        <f t="shared" si="6"/>
        <v>0.277075430219129</v>
      </c>
      <c r="H108">
        <f t="shared" si="7"/>
        <v>6.4095812671586233E-2</v>
      </c>
    </row>
    <row r="109" spans="1:8" x14ac:dyDescent="0.25">
      <c r="A109">
        <f>Transient!A109/60000</f>
        <v>8.833966666666667</v>
      </c>
      <c r="B109">
        <f>AVERAGE(Transient!C105:C113)</f>
        <v>1.0724111144444446</v>
      </c>
      <c r="C109">
        <f>AVERAGE(Transient!B105:B113)</f>
        <v>1.106822251111111</v>
      </c>
      <c r="D109">
        <f>AVERAGE(Transient!D105:D113)</f>
        <v>0.60487777666666664</v>
      </c>
      <c r="F109">
        <f t="shared" si="5"/>
        <v>0.20154268743783454</v>
      </c>
      <c r="G109">
        <f t="shared" si="6"/>
        <v>0.3168660017723936</v>
      </c>
      <c r="H109">
        <f t="shared" si="7"/>
        <v>0.7350230707862403</v>
      </c>
    </row>
    <row r="110" spans="1:8" x14ac:dyDescent="0.25">
      <c r="A110">
        <f>Transient!A110/60000</f>
        <v>8.9178166666666669</v>
      </c>
      <c r="B110">
        <f>AVERAGE(Transient!C106:C114)</f>
        <v>1.0715000111111113</v>
      </c>
      <c r="C110">
        <f>AVERAGE(Transient!B106:B114)</f>
        <v>1.1057333533333333</v>
      </c>
      <c r="D110">
        <f>AVERAGE(Transient!D106:D114)</f>
        <v>0.60481111222222228</v>
      </c>
      <c r="F110">
        <f t="shared" si="5"/>
        <v>0.19025473091881434</v>
      </c>
      <c r="G110">
        <f t="shared" si="6"/>
        <v>0.34533155911987329</v>
      </c>
      <c r="H110">
        <f t="shared" si="7"/>
        <v>3.714074152364203E-2</v>
      </c>
    </row>
    <row r="111" spans="1:8" x14ac:dyDescent="0.25">
      <c r="A111">
        <f>Transient!A111/60000</f>
        <v>9.0006166666666658</v>
      </c>
      <c r="B111">
        <f>AVERAGE(Transient!C107:C115)</f>
        <v>1.0708333533333334</v>
      </c>
      <c r="C111">
        <f>AVERAGE(Transient!B107:B115)</f>
        <v>1.1048889011111109</v>
      </c>
      <c r="D111">
        <f>AVERAGE(Transient!D107:D115)</f>
        <v>0.60516666666666674</v>
      </c>
      <c r="F111">
        <f t="shared" si="5"/>
        <v>0.14326087716686328</v>
      </c>
      <c r="G111">
        <f t="shared" si="6"/>
        <v>0.27929173552843167</v>
      </c>
      <c r="H111">
        <f t="shared" si="7"/>
        <v>-0.20122862535512484</v>
      </c>
    </row>
    <row r="112" spans="1:8" x14ac:dyDescent="0.25">
      <c r="A112">
        <f>Transient!A112/60000</f>
        <v>9.0838000000000001</v>
      </c>
      <c r="B112">
        <f>AVERAGE(Transient!C108:C116)</f>
        <v>1.0705889077777779</v>
      </c>
      <c r="C112">
        <f>AVERAGE(Transient!B108:B116)</f>
        <v>1.1039222333333332</v>
      </c>
      <c r="D112">
        <f>AVERAGE(Transient!D108:D116)</f>
        <v>0.60637778000000009</v>
      </c>
      <c r="F112">
        <f t="shared" si="5"/>
        <v>5.2915538210773869E-2</v>
      </c>
      <c r="G112">
        <f t="shared" si="6"/>
        <v>0.32577325284683967</v>
      </c>
      <c r="H112">
        <f t="shared" si="7"/>
        <v>-0.67109804786608573</v>
      </c>
    </row>
    <row r="113" spans="1:8" x14ac:dyDescent="0.25">
      <c r="A113">
        <f>Transient!A113/60000</f>
        <v>9.1671166666666668</v>
      </c>
      <c r="B113">
        <f>AVERAGE(Transient!C109:C117)</f>
        <v>1.0696777911111113</v>
      </c>
      <c r="C113">
        <f>AVERAGE(Transient!B109:B117)</f>
        <v>1.1031333466666666</v>
      </c>
      <c r="D113">
        <f>AVERAGE(Transient!D109:D117)</f>
        <v>0.60685555777777778</v>
      </c>
      <c r="F113">
        <f t="shared" si="5"/>
        <v>0.1977859083230169</v>
      </c>
      <c r="G113">
        <f t="shared" si="6"/>
        <v>0.27282774835694085</v>
      </c>
      <c r="H113">
        <f t="shared" si="7"/>
        <v>-0.25034560338470419</v>
      </c>
    </row>
    <row r="114" spans="1:8" x14ac:dyDescent="0.25">
      <c r="A114">
        <f>Transient!A114/60000</f>
        <v>9.2504666666666662</v>
      </c>
      <c r="B114">
        <f>AVERAGE(Transient!C110:C118)</f>
        <v>1.0690111200000001</v>
      </c>
      <c r="C114">
        <f>AVERAGE(Transient!B110:B118)</f>
        <v>1.1018555688888891</v>
      </c>
      <c r="D114">
        <f>AVERAGE(Transient!D110:D118)</f>
        <v>0.60545555666666673</v>
      </c>
      <c r="F114">
        <f t="shared" si="5"/>
        <v>0.1470874353151525</v>
      </c>
      <c r="G114">
        <f t="shared" si="6"/>
        <v>0.45200314551624554</v>
      </c>
      <c r="H114">
        <f t="shared" si="7"/>
        <v>0.71829586289976033</v>
      </c>
    </row>
    <row r="115" spans="1:8" x14ac:dyDescent="0.25">
      <c r="A115">
        <f>Transient!A115/60000</f>
        <v>9.3338000000000001</v>
      </c>
      <c r="B115">
        <f>AVERAGE(Transient!C111:C119)</f>
        <v>1.0683444477777779</v>
      </c>
      <c r="C115">
        <f>AVERAGE(Transient!B111:B119)</f>
        <v>1.1009444522222223</v>
      </c>
      <c r="D115">
        <f>AVERAGE(Transient!D111:D119)</f>
        <v>0.60412222666666671</v>
      </c>
      <c r="F115">
        <f t="shared" si="5"/>
        <v>0.14894310135513544</v>
      </c>
      <c r="G115">
        <f t="shared" si="6"/>
        <v>0.33498468823438327</v>
      </c>
      <c r="H115">
        <f t="shared" si="7"/>
        <v>0.72779916997269911</v>
      </c>
    </row>
    <row r="116" spans="1:8" x14ac:dyDescent="0.25">
      <c r="A116">
        <f>Transient!A116/60000</f>
        <v>9.417133333333334</v>
      </c>
      <c r="B116">
        <f>AVERAGE(Transient!C112:C120)</f>
        <v>1.0677333277777779</v>
      </c>
      <c r="C116">
        <f>AVERAGE(Transient!B112:B120)</f>
        <v>1.0995444455555556</v>
      </c>
      <c r="D116">
        <f>AVERAGE(Transient!D112:D120)</f>
        <v>0.60480000444444448</v>
      </c>
      <c r="F116">
        <f t="shared" si="5"/>
        <v>0.13824794755545888</v>
      </c>
      <c r="G116">
        <f t="shared" si="6"/>
        <v>0.52951345725723975</v>
      </c>
      <c r="H116">
        <f t="shared" si="7"/>
        <v>-0.39385263825074418</v>
      </c>
    </row>
    <row r="117" spans="1:8" x14ac:dyDescent="0.25">
      <c r="A117">
        <f>Transient!A117/60000</f>
        <v>9.5030999999999999</v>
      </c>
      <c r="B117">
        <f>AVERAGE(Transient!C113:C121)</f>
        <v>1.0632999999999999</v>
      </c>
      <c r="C117">
        <f>AVERAGE(Transient!B113:B121)</f>
        <v>1.0984444355555556</v>
      </c>
      <c r="D117">
        <f>AVERAGE(Transient!D113:D121)</f>
        <v>0.60420000444444455</v>
      </c>
      <c r="F117">
        <f t="shared" si="5"/>
        <v>0.98351980197676492</v>
      </c>
      <c r="G117">
        <f t="shared" si="6"/>
        <v>0.42192144933908032</v>
      </c>
      <c r="H117">
        <f t="shared" si="7"/>
        <v>0.32723614531523931</v>
      </c>
    </row>
    <row r="118" spans="1:8" x14ac:dyDescent="0.25">
      <c r="A118">
        <f>Transient!A118/60000</f>
        <v>9.5838000000000001</v>
      </c>
      <c r="B118">
        <f>AVERAGE(Transient!C114:C122)</f>
        <v>1.0593555633333334</v>
      </c>
      <c r="C118">
        <f>AVERAGE(Transient!B114:B122)</f>
        <v>1.0973444255555556</v>
      </c>
      <c r="D118">
        <f>AVERAGE(Transient!D114:D122)</f>
        <v>0.60383334222222229</v>
      </c>
      <c r="F118">
        <f t="shared" si="5"/>
        <v>1.0182634113930444</v>
      </c>
      <c r="G118">
        <f t="shared" si="6"/>
        <v>0.46637290445220497</v>
      </c>
      <c r="H118">
        <f t="shared" si="7"/>
        <v>0.2191922457552043</v>
      </c>
    </row>
    <row r="119" spans="1:8" x14ac:dyDescent="0.25">
      <c r="A119">
        <f>Transient!A119/60000</f>
        <v>9.667133333333334</v>
      </c>
      <c r="B119">
        <f>AVERAGE(Transient!C115:C123)</f>
        <v>1.0555333433333334</v>
      </c>
      <c r="C119">
        <f>AVERAGE(Transient!B115:B123)</f>
        <v>1.0962444288888888</v>
      </c>
      <c r="D119">
        <f>AVERAGE(Transient!D115:D123)</f>
        <v>0.60232222555555548</v>
      </c>
      <c r="F119">
        <f t="shared" si="5"/>
        <v>1.0410826030876243</v>
      </c>
      <c r="G119">
        <f t="shared" si="6"/>
        <v>0.46929247565029747</v>
      </c>
      <c r="H119">
        <f t="shared" si="7"/>
        <v>0.89055902042904511</v>
      </c>
    </row>
    <row r="120" spans="1:8" x14ac:dyDescent="0.25">
      <c r="A120">
        <f>Transient!A120/60000</f>
        <v>9.7504666666666662</v>
      </c>
      <c r="B120">
        <f>AVERAGE(Transient!C116:C124)</f>
        <v>1.0515888933333335</v>
      </c>
      <c r="C120">
        <f>AVERAGE(Transient!B116:B124)</f>
        <v>1.0953333255555555</v>
      </c>
      <c r="D120">
        <f>AVERAGE(Transient!D116:D124)</f>
        <v>0.60244444888888893</v>
      </c>
      <c r="F120">
        <f t="shared" si="5"/>
        <v>1.1764393880409916</v>
      </c>
      <c r="G120">
        <f t="shared" si="6"/>
        <v>0.40452479558557497</v>
      </c>
      <c r="H120">
        <f t="shared" si="7"/>
        <v>-7.780506595189178E-2</v>
      </c>
    </row>
    <row r="121" spans="1:8" x14ac:dyDescent="0.25">
      <c r="A121">
        <f>Transient!A121/60000</f>
        <v>9.8337833333333329</v>
      </c>
      <c r="B121">
        <f>AVERAGE(Transient!C117:C125)</f>
        <v>1.0470444500000002</v>
      </c>
      <c r="C121">
        <f>AVERAGE(Transient!B117:B125)</f>
        <v>1.0942333277777778</v>
      </c>
      <c r="D121">
        <f>AVERAGE(Transient!D117:D125)</f>
        <v>0.60026666777777782</v>
      </c>
      <c r="F121">
        <f t="shared" si="5"/>
        <v>1.5030095973535513</v>
      </c>
      <c r="G121">
        <f t="shared" si="6"/>
        <v>0.50553226767788817</v>
      </c>
      <c r="H121">
        <f t="shared" si="7"/>
        <v>1.3776791181983015</v>
      </c>
    </row>
    <row r="122" spans="1:8" x14ac:dyDescent="0.25">
      <c r="A122">
        <f>Transient!A122/60000</f>
        <v>9.917133333333334</v>
      </c>
      <c r="B122">
        <f>AVERAGE(Transient!C118:C126)</f>
        <v>1.0431000133333335</v>
      </c>
      <c r="C122">
        <f>AVERAGE(Transient!B118:B126)</f>
        <v>1.0931333299999999</v>
      </c>
      <c r="D122">
        <f>AVERAGE(Transient!D118:D126)</f>
        <v>0.5985111122222222</v>
      </c>
      <c r="F122">
        <f t="shared" si="5"/>
        <v>1.4907208990023995</v>
      </c>
      <c r="G122">
        <f t="shared" si="6"/>
        <v>0.52755011758325243</v>
      </c>
      <c r="H122">
        <f t="shared" si="7"/>
        <v>1.2540800905308898</v>
      </c>
    </row>
    <row r="123" spans="1:8" x14ac:dyDescent="0.25">
      <c r="A123">
        <f>Transient!A123/60000</f>
        <v>10.000450000000001</v>
      </c>
      <c r="B123">
        <f>AVERAGE(Transient!C119:C127)</f>
        <v>1.0390333466666668</v>
      </c>
      <c r="C123">
        <f>AVERAGE(Transient!B119:B127)</f>
        <v>1.0922222133333335</v>
      </c>
      <c r="D123">
        <f>AVERAGE(Transient!D119:D127)</f>
        <v>0.59778888999999991</v>
      </c>
      <c r="F123">
        <f t="shared" si="5"/>
        <v>1.7556756569427361</v>
      </c>
      <c r="G123">
        <f t="shared" si="6"/>
        <v>0.45724471694157731</v>
      </c>
      <c r="H123">
        <f t="shared" si="7"/>
        <v>0.57637222474125593</v>
      </c>
    </row>
    <row r="124" spans="1:8" x14ac:dyDescent="0.25">
      <c r="A124">
        <f>Transient!A124/60000</f>
        <v>10.0854</v>
      </c>
      <c r="B124">
        <f>AVERAGE(Transient!C120:C128)</f>
        <v>1.0351444622222221</v>
      </c>
      <c r="C124">
        <f>AVERAGE(Transient!B120:B128)</f>
        <v>1.0910666655555556</v>
      </c>
      <c r="D124">
        <f>AVERAGE(Transient!D120:D128)</f>
        <v>0.59742222222222219</v>
      </c>
      <c r="F124">
        <f t="shared" si="5"/>
        <v>1.9287782214007563</v>
      </c>
      <c r="G124">
        <f t="shared" si="6"/>
        <v>0.59128849947998696</v>
      </c>
      <c r="H124">
        <f t="shared" si="7"/>
        <v>0.30147150322288907</v>
      </c>
    </row>
    <row r="125" spans="1:8" x14ac:dyDescent="0.25">
      <c r="A125">
        <f>Transient!A125/60000</f>
        <v>10.167133333333334</v>
      </c>
      <c r="B125">
        <f>AVERAGE(Transient!C121:C129)</f>
        <v>1.0307111344444444</v>
      </c>
      <c r="C125">
        <f>AVERAGE(Transient!B121:B129)</f>
        <v>1.0905222233333332</v>
      </c>
      <c r="D125">
        <f>AVERAGE(Transient!D121:D129)</f>
        <v>0.59663332888888876</v>
      </c>
      <c r="F125">
        <f t="shared" si="5"/>
        <v>2.7331717571692398</v>
      </c>
      <c r="G125">
        <f t="shared" si="6"/>
        <v>0.3048660252732005</v>
      </c>
      <c r="H125">
        <f t="shared" si="7"/>
        <v>0.69186786851123794</v>
      </c>
    </row>
    <row r="126" spans="1:8" x14ac:dyDescent="0.25">
      <c r="A126">
        <f>Transient!A126/60000</f>
        <v>10.2506</v>
      </c>
      <c r="B126">
        <f>AVERAGE(Transient!C122:C130)</f>
        <v>1.0299222344444445</v>
      </c>
      <c r="C126">
        <f>AVERAGE(Transient!B122:B130)</f>
        <v>1.0896777844444445</v>
      </c>
      <c r="D126">
        <f>AVERAGE(Transient!D122:D130)</f>
        <v>0.59589999333333332</v>
      </c>
      <c r="F126">
        <f t="shared" si="5"/>
        <v>0.61325753602990907</v>
      </c>
      <c r="G126">
        <f t="shared" si="6"/>
        <v>0.47486518683629536</v>
      </c>
      <c r="H126">
        <f t="shared" si="7"/>
        <v>0.66753533101787221</v>
      </c>
    </row>
    <row r="127" spans="1:8" x14ac:dyDescent="0.25">
      <c r="A127">
        <f>Transient!A127/60000</f>
        <v>10.3338</v>
      </c>
      <c r="B127">
        <f>AVERAGE(Transient!C123:C131)</f>
        <v>1.0293111144444445</v>
      </c>
      <c r="C127">
        <f>AVERAGE(Transient!B123:B131)</f>
        <v>1.0888333455555557</v>
      </c>
      <c r="D127">
        <f>AVERAGE(Transient!D123:D131)</f>
        <v>0.59432221222222226</v>
      </c>
      <c r="F127">
        <f t="shared" si="5"/>
        <v>0.50229210435289195</v>
      </c>
      <c r="G127">
        <f t="shared" si="6"/>
        <v>0.49604826928716544</v>
      </c>
      <c r="H127">
        <f t="shared" si="7"/>
        <v>1.5258288284960884</v>
      </c>
    </row>
    <row r="128" spans="1:8" x14ac:dyDescent="0.25">
      <c r="A128">
        <f>Transient!A128/60000</f>
        <v>10.417116666666667</v>
      </c>
      <c r="B128">
        <f>AVERAGE(Transient!C124:C132)</f>
        <v>1.0285777777777776</v>
      </c>
      <c r="C128">
        <f>AVERAGE(Transient!B124:B132)</f>
        <v>1.0885333488888889</v>
      </c>
      <c r="D128">
        <f>AVERAGE(Transient!D124:D132)</f>
        <v>0.59498888333333333</v>
      </c>
      <c r="F128">
        <f t="shared" si="5"/>
        <v>0.62815137428001144</v>
      </c>
      <c r="G128">
        <f t="shared" si="6"/>
        <v>0.1835556748429828</v>
      </c>
      <c r="H128">
        <f t="shared" si="7"/>
        <v>-0.73743289248326149</v>
      </c>
    </row>
    <row r="129" spans="1:8" x14ac:dyDescent="0.25">
      <c r="A129">
        <f>Transient!A129/60000</f>
        <v>10.500450000000001</v>
      </c>
      <c r="B129">
        <f>AVERAGE(Transient!C125:C133)</f>
        <v>1.0280888877777778</v>
      </c>
      <c r="C129">
        <f>AVERAGE(Transient!B125:B133)</f>
        <v>1.0878000133333332</v>
      </c>
      <c r="D129">
        <f>AVERAGE(Transient!D125:D133)</f>
        <v>0.59286666666666665</v>
      </c>
      <c r="F129">
        <f t="shared" si="5"/>
        <v>0.44180495139537296</v>
      </c>
      <c r="G129">
        <f t="shared" si="6"/>
        <v>0.45557548360890537</v>
      </c>
      <c r="H129">
        <f t="shared" si="7"/>
        <v>2.2111494026579037</v>
      </c>
    </row>
    <row r="130" spans="1:8" x14ac:dyDescent="0.25">
      <c r="A130">
        <f>Transient!A130/60000</f>
        <v>10.5838</v>
      </c>
      <c r="B130">
        <f>AVERAGE(Transient!C126:C134)</f>
        <v>1.0274777811111111</v>
      </c>
      <c r="C130">
        <f>AVERAGE(Transient!B126:B134)</f>
        <v>1.0872555588888888</v>
      </c>
      <c r="D130">
        <f>AVERAGE(Transient!D126:D134)</f>
        <v>0.59383333444444442</v>
      </c>
      <c r="F130">
        <f t="shared" si="5"/>
        <v>0.57324572284903907</v>
      </c>
      <c r="G130">
        <f t="shared" si="6"/>
        <v>0.35151289179438261</v>
      </c>
      <c r="H130">
        <f t="shared" si="7"/>
        <v>-1.2344352225293602</v>
      </c>
    </row>
    <row r="131" spans="1:8" x14ac:dyDescent="0.25">
      <c r="A131">
        <f>Transient!A131/60000</f>
        <v>10.667916666666667</v>
      </c>
      <c r="B131">
        <f>AVERAGE(Transient!C127:C135)</f>
        <v>1.0269888911111109</v>
      </c>
      <c r="C131">
        <f>AVERAGE(Transient!B127:B135)</f>
        <v>1.0865888877777778</v>
      </c>
      <c r="D131">
        <f>AVERAGE(Transient!D127:D135)</f>
        <v>0.59383333444444431</v>
      </c>
      <c r="F131">
        <f t="shared" si="5"/>
        <v>0.47722283957928746</v>
      </c>
      <c r="G131">
        <f t="shared" si="6"/>
        <v>0.43936882625620338</v>
      </c>
      <c r="H131">
        <f t="shared" si="7"/>
        <v>1.2737745697415702E-13</v>
      </c>
    </row>
    <row r="132" spans="1:8" x14ac:dyDescent="0.25">
      <c r="A132">
        <f>Transient!A132/60000</f>
        <v>10.751566666666667</v>
      </c>
      <c r="B132">
        <f>AVERAGE(Transient!C128:C136)</f>
        <v>1.0263777855555554</v>
      </c>
      <c r="C132">
        <f>AVERAGE(Transient!B128:B136)</f>
        <v>1.0860444455555556</v>
      </c>
      <c r="D132">
        <f>AVERAGE(Transient!D128:D136)</f>
        <v>0.59315555666666664</v>
      </c>
      <c r="F132">
        <f t="shared" si="5"/>
        <v>0.62493607731003153</v>
      </c>
      <c r="G132">
        <f t="shared" si="6"/>
        <v>0.37466264222759493</v>
      </c>
      <c r="H132">
        <f t="shared" si="7"/>
        <v>0.78196223453692548</v>
      </c>
    </row>
    <row r="133" spans="1:8" x14ac:dyDescent="0.25">
      <c r="A133">
        <f>Transient!A133/60000</f>
        <v>10.833783333333333</v>
      </c>
      <c r="B133">
        <f>AVERAGE(Transient!C129:C137)</f>
        <v>1.0255888977777776</v>
      </c>
      <c r="C133">
        <f>AVERAGE(Transient!B129:B137)</f>
        <v>1.0856222188888891</v>
      </c>
      <c r="D133">
        <f>AVERAGE(Transient!D129:D137)</f>
        <v>0.59333333111111108</v>
      </c>
      <c r="F133">
        <f t="shared" si="5"/>
        <v>0.86608147558333626</v>
      </c>
      <c r="G133">
        <f t="shared" si="6"/>
        <v>0.3051892302609473</v>
      </c>
      <c r="H133">
        <f t="shared" si="7"/>
        <v>-0.2232817689070955</v>
      </c>
    </row>
    <row r="134" spans="1:8" x14ac:dyDescent="0.25">
      <c r="A134">
        <f>Transient!A134/60000</f>
        <v>10.917116666666667</v>
      </c>
      <c r="B134">
        <f>AVERAGE(Transient!C130:C138)</f>
        <v>1.0253444533333331</v>
      </c>
      <c r="C134">
        <f>AVERAGE(Transient!B130:B138)</f>
        <v>1.0850111122222221</v>
      </c>
      <c r="D134">
        <f>AVERAGE(Transient!D130:D138)</f>
        <v>0.5919888888888889</v>
      </c>
      <c r="F134">
        <f t="shared" si="5"/>
        <v>0.28506608979033782</v>
      </c>
      <c r="G134">
        <f t="shared" si="6"/>
        <v>0.44701066393581146</v>
      </c>
      <c r="H134">
        <f t="shared" si="7"/>
        <v>1.6359383346332541</v>
      </c>
    </row>
    <row r="135" spans="1:8" x14ac:dyDescent="0.25">
      <c r="A135">
        <f>Transient!A135/60000</f>
        <v>11.000466666666666</v>
      </c>
      <c r="B135">
        <f>AVERAGE(Transient!C131:C139)</f>
        <v>1.0248555755555553</v>
      </c>
      <c r="C135">
        <f>AVERAGE(Transient!B131:B139)</f>
        <v>1.0847000022222222</v>
      </c>
      <c r="D135">
        <f>AVERAGE(Transient!D131:D139)</f>
        <v>0.59205555333333337</v>
      </c>
      <c r="F135">
        <f t="shared" si="5"/>
        <v>0.58387547930439476</v>
      </c>
      <c r="G135">
        <f t="shared" si="6"/>
        <v>0.2363278241686122</v>
      </c>
      <c r="H135">
        <f t="shared" si="7"/>
        <v>-9.3903862867504975E-2</v>
      </c>
    </row>
    <row r="136" spans="1:8" x14ac:dyDescent="0.25">
      <c r="A136">
        <f>Transient!A136/60000</f>
        <v>11.083933333333333</v>
      </c>
      <c r="B136">
        <f>AVERAGE(Transient!C132:C140)</f>
        <v>1.0244333622222219</v>
      </c>
      <c r="C136">
        <f>AVERAGE(Transient!B132:B140)</f>
        <v>1.0839666666666665</v>
      </c>
      <c r="D136">
        <f>AVERAGE(Transient!D132:D140)</f>
        <v>0.59254444444444454</v>
      </c>
      <c r="F136">
        <f t="shared" si="5"/>
        <v>0.52931159767897362</v>
      </c>
      <c r="G136">
        <f t="shared" si="6"/>
        <v>0.56746128852045863</v>
      </c>
      <c r="H136">
        <f t="shared" si="7"/>
        <v>-0.68235115157694048</v>
      </c>
    </row>
    <row r="137" spans="1:8" x14ac:dyDescent="0.25">
      <c r="A137">
        <f>Transient!A137/60000</f>
        <v>11.167116666666667</v>
      </c>
      <c r="B137">
        <f>AVERAGE(Transient!C133:C141)</f>
        <v>1.0241333655555553</v>
      </c>
      <c r="C137">
        <f>AVERAGE(Transient!B133:B141)</f>
        <v>1.0832333299999999</v>
      </c>
      <c r="D137">
        <f>AVERAGE(Transient!D133:D141)</f>
        <v>0.59254444444444454</v>
      </c>
      <c r="F137">
        <f t="shared" ref="F137:F182" si="8">((B136-B137)/($A137-$A136))/(B136-AVERAGE(B$158:B$182))</f>
        <v>0.39481757323788819</v>
      </c>
      <c r="G137">
        <f t="shared" ref="G137:G182" si="9">((C136-C137)/($A137-$A136))/(C136-AVERAGE(C$158:C$182))</f>
        <v>0.59770474749757374</v>
      </c>
      <c r="H137">
        <f t="shared" ref="H137:H182" si="10">((D136-D137)/($A137-$A136))/(D136-AVERAGE(D$158:D$182))</f>
        <v>0</v>
      </c>
    </row>
    <row r="138" spans="1:8" x14ac:dyDescent="0.25">
      <c r="A138">
        <f>Transient!A138/60000</f>
        <v>11.250450000000001</v>
      </c>
      <c r="B138">
        <f>AVERAGE(Transient!C134:C142)</f>
        <v>1.0235333711111112</v>
      </c>
      <c r="C138">
        <f>AVERAGE(Transient!B134:B142)</f>
        <v>1.0826222233333334</v>
      </c>
      <c r="D138">
        <f>AVERAGE(Transient!D134:D142)</f>
        <v>0.59236666333333332</v>
      </c>
      <c r="F138">
        <f t="shared" si="8"/>
        <v>0.81498106818761384</v>
      </c>
      <c r="G138">
        <f t="shared" si="9"/>
        <v>0.52319776457527145</v>
      </c>
      <c r="H138">
        <f t="shared" si="10"/>
        <v>0.23513636887065487</v>
      </c>
    </row>
    <row r="139" spans="1:8" x14ac:dyDescent="0.25">
      <c r="A139">
        <f>Transient!A139/60000</f>
        <v>11.333783333333333</v>
      </c>
      <c r="B139">
        <f>AVERAGE(Transient!C135:C143)</f>
        <v>1.0232333611111109</v>
      </c>
      <c r="C139">
        <f>AVERAGE(Transient!B135:B143)</f>
        <v>1.0819555644444445</v>
      </c>
      <c r="D139">
        <f>AVERAGE(Transient!D135:D143)</f>
        <v>0.59187777333333336</v>
      </c>
      <c r="F139">
        <f t="shared" si="8"/>
        <v>0.43720039401039423</v>
      </c>
      <c r="G139">
        <f t="shared" si="9"/>
        <v>0.59677810397237763</v>
      </c>
      <c r="H139">
        <f t="shared" si="10"/>
        <v>0.65953780366753889</v>
      </c>
    </row>
    <row r="140" spans="1:8" x14ac:dyDescent="0.25">
      <c r="A140">
        <f>Transient!A140/60000</f>
        <v>11.417133333333334</v>
      </c>
      <c r="B140">
        <f>AVERAGE(Transient!C136:C144)</f>
        <v>1.0230000277777778</v>
      </c>
      <c r="C140">
        <f>AVERAGE(Transient!B136:B144)</f>
        <v>1.0815333388888888</v>
      </c>
      <c r="D140">
        <f>AVERAGE(Transient!D136:D144)</f>
        <v>0.59072221777777778</v>
      </c>
      <c r="F140">
        <f t="shared" si="8"/>
        <v>0.35281983770250247</v>
      </c>
      <c r="G140">
        <f t="shared" si="9"/>
        <v>0.39766790601027902</v>
      </c>
      <c r="H140">
        <f t="shared" si="10"/>
        <v>1.6492367745227334</v>
      </c>
    </row>
    <row r="141" spans="1:8" x14ac:dyDescent="0.25">
      <c r="A141">
        <f>Transient!A141/60000</f>
        <v>11.500450000000001</v>
      </c>
      <c r="B141">
        <f>AVERAGE(Transient!C137:C145)</f>
        <v>1.0226444655555555</v>
      </c>
      <c r="C141">
        <f>AVERAGE(Transient!B137:B145)</f>
        <v>1.0808666677777778</v>
      </c>
      <c r="D141">
        <f>AVERAGE(Transient!D137:D145)</f>
        <v>0.59096666333333336</v>
      </c>
      <c r="F141">
        <f t="shared" si="8"/>
        <v>0.55415164153835461</v>
      </c>
      <c r="G141">
        <f t="shared" si="9"/>
        <v>0.64968121796542799</v>
      </c>
      <c r="H141">
        <f t="shared" si="10"/>
        <v>-0.40464181052561321</v>
      </c>
    </row>
    <row r="142" spans="1:8" x14ac:dyDescent="0.25">
      <c r="A142">
        <f>Transient!A142/60000</f>
        <v>11.5838</v>
      </c>
      <c r="B142">
        <f>AVERAGE(Transient!C138:C146)</f>
        <v>1.0223444555555554</v>
      </c>
      <c r="C142">
        <f>AVERAGE(Transient!B138:B146)</f>
        <v>1.0801333322222222</v>
      </c>
      <c r="D142">
        <f>AVERAGE(Transient!D138:D146)</f>
        <v>0.58982222111111104</v>
      </c>
      <c r="F142">
        <f t="shared" si="8"/>
        <v>0.49000902435446109</v>
      </c>
      <c r="G142">
        <f t="shared" si="9"/>
        <v>0.75524161969195802</v>
      </c>
      <c r="H142">
        <f t="shared" si="10"/>
        <v>1.8319289041831739</v>
      </c>
    </row>
    <row r="143" spans="1:8" x14ac:dyDescent="0.25">
      <c r="A143">
        <f>Transient!A143/60000</f>
        <v>11.667116666666667</v>
      </c>
      <c r="B143">
        <f>AVERAGE(Transient!C139:C147)</f>
        <v>1.0218000133333331</v>
      </c>
      <c r="C143">
        <f>AVERAGE(Transient!B139:B147)</f>
        <v>1.0794666611111112</v>
      </c>
      <c r="D143">
        <f>AVERAGE(Transient!D139:D147)</f>
        <v>0.58897777555555564</v>
      </c>
      <c r="F143">
        <f t="shared" si="8"/>
        <v>0.9274784422105804</v>
      </c>
      <c r="G143">
        <f t="shared" si="9"/>
        <v>0.73300253847385677</v>
      </c>
      <c r="H143">
        <f t="shared" si="10"/>
        <v>1.5959468951632805</v>
      </c>
    </row>
    <row r="144" spans="1:8" x14ac:dyDescent="0.25">
      <c r="A144">
        <f>Transient!A144/60000</f>
        <v>11.750466666666666</v>
      </c>
      <c r="B144">
        <f>AVERAGE(Transient!C140:C148)</f>
        <v>1.0213111233333332</v>
      </c>
      <c r="C144">
        <f>AVERAGE(Transient!B140:B148)</f>
        <v>1.0788666544444445</v>
      </c>
      <c r="D144">
        <f>AVERAGE(Transient!D140:D148)</f>
        <v>0.58782222000000006</v>
      </c>
      <c r="F144">
        <f t="shared" si="8"/>
        <v>0.9022292406478829</v>
      </c>
      <c r="G144">
        <f t="shared" si="9"/>
        <v>0.70233384822182743</v>
      </c>
      <c r="H144">
        <f t="shared" si="10"/>
        <v>2.5178465358250435</v>
      </c>
    </row>
    <row r="145" spans="1:8" x14ac:dyDescent="0.25">
      <c r="A145">
        <f>Transient!A145/60000</f>
        <v>11.833783333333333</v>
      </c>
      <c r="B145">
        <f>AVERAGE(Transient!C141:C149)</f>
        <v>1.0207000033333333</v>
      </c>
      <c r="C145">
        <f>AVERAGE(Transient!B141:B149)</f>
        <v>1.0786222088888888</v>
      </c>
      <c r="D145">
        <f>AVERAGE(Transient!D141:D149)</f>
        <v>0.58715555555555554</v>
      </c>
      <c r="F145">
        <f t="shared" si="8"/>
        <v>1.2199963094556017</v>
      </c>
      <c r="G145">
        <f t="shared" si="9"/>
        <v>0.30404740094621358</v>
      </c>
      <c r="H145">
        <f t="shared" si="10"/>
        <v>1.8391483767968027</v>
      </c>
    </row>
    <row r="146" spans="1:8" x14ac:dyDescent="0.25">
      <c r="A146">
        <f>Transient!A146/60000</f>
        <v>11.918100000000001</v>
      </c>
      <c r="B146">
        <f>AVERAGE(Transient!C142:C150)</f>
        <v>1.0200888833333335</v>
      </c>
      <c r="C146">
        <f>AVERAGE(Transient!B142:B150)</f>
        <v>1.0780222022222223</v>
      </c>
      <c r="D146">
        <f>AVERAGE(Transient!D142:D150)</f>
        <v>0.58624444555555555</v>
      </c>
      <c r="F146">
        <f t="shared" si="8"/>
        <v>1.3419288222834749</v>
      </c>
      <c r="G146">
        <f t="shared" si="9"/>
        <v>0.75661870149933452</v>
      </c>
      <c r="H146">
        <f t="shared" si="10"/>
        <v>2.9331492398972214</v>
      </c>
    </row>
    <row r="147" spans="1:8" x14ac:dyDescent="0.25">
      <c r="A147">
        <f>Transient!A147/60000</f>
        <v>12.0007</v>
      </c>
      <c r="B147">
        <f>AVERAGE(Transient!C143:C151)</f>
        <v>1.0196555444444444</v>
      </c>
      <c r="C147">
        <f>AVERAGE(Transient!B143:B151)</f>
        <v>1.0774777466666667</v>
      </c>
      <c r="D147">
        <f>AVERAGE(Transient!D143:D151)</f>
        <v>0.58666666444444449</v>
      </c>
      <c r="F147">
        <f t="shared" si="8"/>
        <v>1.09524776213567</v>
      </c>
      <c r="G147">
        <f t="shared" si="9"/>
        <v>0.74859361379539768</v>
      </c>
      <c r="H147">
        <f t="shared" si="10"/>
        <v>-1.8434025501388405</v>
      </c>
    </row>
    <row r="148" spans="1:8" x14ac:dyDescent="0.25">
      <c r="A148">
        <f>Transient!A148/60000</f>
        <v>12.083933333333333</v>
      </c>
      <c r="B148">
        <f>AVERAGE(Transient!C144:C152)</f>
        <v>1.0192222188888891</v>
      </c>
      <c r="C148">
        <f>AVERAGE(Transient!B144:B152)</f>
        <v>1.0771777366666666</v>
      </c>
      <c r="D148">
        <f>AVERAGE(Transient!D144:D152)</f>
        <v>0.5854555566666666</v>
      </c>
      <c r="F148">
        <f t="shared" si="8"/>
        <v>1.1949879677354149</v>
      </c>
      <c r="G148">
        <f t="shared" si="9"/>
        <v>0.43633736802439077</v>
      </c>
      <c r="H148">
        <f t="shared" si="10"/>
        <v>4.5540279193611806</v>
      </c>
    </row>
    <row r="149" spans="1:8" x14ac:dyDescent="0.25">
      <c r="A149">
        <f>Transient!A149/60000</f>
        <v>12.167299999999999</v>
      </c>
      <c r="B149">
        <f>AVERAGE(Transient!C145:C153)</f>
        <v>1.0186666644444446</v>
      </c>
      <c r="C149">
        <f>AVERAGE(Transient!B145:B153)</f>
        <v>1.0763888488888889</v>
      </c>
      <c r="D149">
        <f>AVERAGE(Transient!D145:D153)</f>
        <v>0.58533333444444446</v>
      </c>
      <c r="F149">
        <f t="shared" si="8"/>
        <v>1.6985528507597047</v>
      </c>
      <c r="G149">
        <f t="shared" si="9"/>
        <v>1.1887018093402741</v>
      </c>
      <c r="H149">
        <f t="shared" si="10"/>
        <v>0.73893993672142422</v>
      </c>
    </row>
    <row r="150" spans="1:8" x14ac:dyDescent="0.25">
      <c r="A150">
        <f>Transient!A150/60000</f>
        <v>12.250516666666666</v>
      </c>
      <c r="B150">
        <f>AVERAGE(Transient!C146:C154)</f>
        <v>1.0182333388888887</v>
      </c>
      <c r="C150">
        <f>AVERAGE(Transient!B146:B154)</f>
        <v>1.0759555233333336</v>
      </c>
      <c r="D150">
        <f>AVERAGE(Transient!D146:D154)</f>
        <v>0.58552222111111107</v>
      </c>
      <c r="F150">
        <f t="shared" si="8"/>
        <v>1.5461816463307874</v>
      </c>
      <c r="G150">
        <f t="shared" si="9"/>
        <v>0.72606687024269001</v>
      </c>
      <c r="H150">
        <f t="shared" si="10"/>
        <v>-1.2191461113459083</v>
      </c>
    </row>
    <row r="151" spans="1:8" x14ac:dyDescent="0.25">
      <c r="A151">
        <f>Transient!A151/60000</f>
        <v>12.333833333333333</v>
      </c>
      <c r="B151">
        <f>AVERAGE(Transient!C147:C155)</f>
        <v>1.0181111233333333</v>
      </c>
      <c r="C151">
        <f>AVERAGE(Transient!B147:B155)</f>
        <v>1.0755888622222223</v>
      </c>
      <c r="D151">
        <f>AVERAGE(Transient!D147:D155)</f>
        <v>0.58594444000000001</v>
      </c>
      <c r="F151">
        <f t="shared" si="8"/>
        <v>0.49988200616038037</v>
      </c>
      <c r="G151">
        <f t="shared" si="9"/>
        <v>0.65308879650739249</v>
      </c>
      <c r="H151">
        <f t="shared" si="10"/>
        <v>-2.4711804767522469</v>
      </c>
    </row>
    <row r="152" spans="1:8" x14ac:dyDescent="0.25">
      <c r="A152">
        <f>Transient!A152/60000</f>
        <v>12.417183333333334</v>
      </c>
      <c r="B152">
        <f>AVERAGE(Transient!C148:C156)</f>
        <v>1.0178666777777776</v>
      </c>
      <c r="C152">
        <f>AVERAGE(Transient!B148:B156)</f>
        <v>1.0749222044444442</v>
      </c>
      <c r="D152">
        <f>AVERAGE(Transient!D148:D156)</f>
        <v>0.58631110777777762</v>
      </c>
      <c r="F152">
        <f t="shared" si="8"/>
        <v>1.0428566614951731</v>
      </c>
      <c r="G152">
        <f t="shared" si="9"/>
        <v>1.255264383734942</v>
      </c>
      <c r="H152">
        <f t="shared" si="10"/>
        <v>-1.7789262897361153</v>
      </c>
    </row>
    <row r="153" spans="1:8" x14ac:dyDescent="0.25">
      <c r="A153">
        <f>Transient!A153/60000</f>
        <v>12.500633333333333</v>
      </c>
      <c r="B153">
        <f>AVERAGE(Transient!C149:C157)</f>
        <v>1.0176222322222221</v>
      </c>
      <c r="C153">
        <f>AVERAGE(Transient!B149:B157)</f>
        <v>1.0742444333333332</v>
      </c>
      <c r="D153">
        <f>AVERAGE(Transient!D149:D157)</f>
        <v>0.58661111111111097</v>
      </c>
      <c r="F153">
        <f t="shared" si="8"/>
        <v>1.1407646446934947</v>
      </c>
      <c r="G153">
        <f t="shared" si="9"/>
        <v>1.4236073873204529</v>
      </c>
      <c r="H153">
        <f t="shared" si="10"/>
        <v>-1.2660335235674065</v>
      </c>
    </row>
    <row r="154" spans="1:8" x14ac:dyDescent="0.25">
      <c r="A154">
        <f>Transient!A154/60000</f>
        <v>12.583866666666667</v>
      </c>
      <c r="B154">
        <f>AVERAGE(Transient!C150:C158)</f>
        <v>1.0176222322222221</v>
      </c>
      <c r="C154">
        <f>AVERAGE(Transient!B150:B158)</f>
        <v>1.0736333266666667</v>
      </c>
      <c r="D154">
        <f>AVERAGE(Transient!D150:D158)</f>
        <v>0.58697777222222214</v>
      </c>
      <c r="F154">
        <f t="shared" si="8"/>
        <v>0</v>
      </c>
      <c r="G154">
        <f t="shared" si="9"/>
        <v>1.4604234021864058</v>
      </c>
      <c r="H154">
        <f t="shared" si="10"/>
        <v>-1.4031211249763107</v>
      </c>
    </row>
    <row r="155" spans="1:8" x14ac:dyDescent="0.25">
      <c r="A155">
        <f>Transient!A155/60000</f>
        <v>12.667316666666666</v>
      </c>
      <c r="B155">
        <f>AVERAGE(Transient!C151:C159)</f>
        <v>1.0174444522222224</v>
      </c>
      <c r="C155">
        <f>AVERAGE(Transient!B151:B159)</f>
        <v>1.0733222166666667</v>
      </c>
      <c r="D155">
        <f>AVERAGE(Transient!D151:D159)</f>
        <v>0.58661110444444442</v>
      </c>
      <c r="F155">
        <f t="shared" si="8"/>
        <v>0.91694373158617326</v>
      </c>
      <c r="G155">
        <f t="shared" si="9"/>
        <v>0.8441751294549602</v>
      </c>
      <c r="H155">
        <f t="shared" si="10"/>
        <v>1.2531523442474108</v>
      </c>
    </row>
    <row r="156" spans="1:8" x14ac:dyDescent="0.25">
      <c r="A156">
        <f>Transient!A156/60000</f>
        <v>12.750533333333333</v>
      </c>
      <c r="B156">
        <f>AVERAGE(Transient!C152:C160)</f>
        <v>1.0171444555555555</v>
      </c>
      <c r="C156">
        <f>AVERAGE(Transient!B152:B160)</f>
        <v>1.0728444388888889</v>
      </c>
      <c r="D156">
        <f>AVERAGE(Transient!D152:D160)</f>
        <v>0.58538888555555557</v>
      </c>
      <c r="F156">
        <f t="shared" si="8"/>
        <v>1.6802126597053411</v>
      </c>
      <c r="G156">
        <f t="shared" si="9"/>
        <v>1.3985761675917412</v>
      </c>
      <c r="H156">
        <f t="shared" si="10"/>
        <v>4.678075197189604</v>
      </c>
    </row>
    <row r="157" spans="1:8" x14ac:dyDescent="0.25">
      <c r="A157">
        <f>Transient!A157/60000</f>
        <v>12.834016666666667</v>
      </c>
      <c r="B157">
        <f>AVERAGE(Transient!C153:C161)</f>
        <v>1.0168444455555554</v>
      </c>
      <c r="C157">
        <f>AVERAGE(Transient!B153:B161)</f>
        <v>1.0721777811111111</v>
      </c>
      <c r="D157">
        <f>AVERAGE(Transient!D153:D161)</f>
        <v>0.58429999555555545</v>
      </c>
      <c r="F157">
        <f t="shared" si="8"/>
        <v>1.947177779388394</v>
      </c>
      <c r="G157">
        <f t="shared" si="9"/>
        <v>2.2014585199984329</v>
      </c>
      <c r="H157">
        <f t="shared" si="10"/>
        <v>6.8026862214018671</v>
      </c>
    </row>
    <row r="158" spans="1:8" x14ac:dyDescent="0.25">
      <c r="A158">
        <f>Transient!A158/60000</f>
        <v>12.917199999999999</v>
      </c>
      <c r="B158">
        <f>AVERAGE(Transient!C154:C162)</f>
        <v>1.0156333322222222</v>
      </c>
      <c r="C158">
        <f>AVERAGE(Transient!B154:B162)</f>
        <v>1.0720555655555557</v>
      </c>
      <c r="D158">
        <f>AVERAGE(Transient!D154:D162)</f>
        <v>0.58472221555555548</v>
      </c>
      <c r="F158">
        <f t="shared" si="8"/>
        <v>9.4202582349383768</v>
      </c>
      <c r="G158">
        <f t="shared" si="9"/>
        <v>0.49624138890959879</v>
      </c>
      <c r="H158">
        <f t="shared" si="10"/>
        <v>-6.1266829105295377</v>
      </c>
    </row>
    <row r="159" spans="1:8" x14ac:dyDescent="0.25">
      <c r="A159">
        <f>Transient!A159/60000</f>
        <v>13.00065</v>
      </c>
      <c r="B159">
        <f>AVERAGE(Transient!C155:C163)</f>
        <v>1.015633332222222</v>
      </c>
      <c r="C159">
        <f>AVERAGE(Transient!B155:B163)</f>
        <v>1.0716333388888888</v>
      </c>
      <c r="D159">
        <f>AVERAGE(Transient!D155:D163)</f>
        <v>0.58416666111111104</v>
      </c>
      <c r="F159">
        <f t="shared" si="8"/>
        <v>7.9558757301147217E-12</v>
      </c>
      <c r="G159">
        <f t="shared" si="9"/>
        <v>1.7825014837707556</v>
      </c>
      <c r="H159">
        <f t="shared" si="10"/>
        <v>5.322925830800628</v>
      </c>
    </row>
    <row r="160" spans="1:8" x14ac:dyDescent="0.25">
      <c r="A160">
        <f>Transient!A160/60000</f>
        <v>13.085966666666666</v>
      </c>
      <c r="B160">
        <f>AVERAGE(Transient!C156:C164)</f>
        <v>1.0158777766666667</v>
      </c>
      <c r="C160">
        <f>AVERAGE(Transient!B156:B164)</f>
        <v>1.0711555611111112</v>
      </c>
      <c r="D160">
        <f>AVERAGE(Transient!D156:D164)</f>
        <v>0.5835555544444444</v>
      </c>
      <c r="F160">
        <f t="shared" si="8"/>
        <v>-8.566834927089829</v>
      </c>
      <c r="G160">
        <f t="shared" si="9"/>
        <v>2.3176368971077181</v>
      </c>
      <c r="H160">
        <f t="shared" si="10"/>
        <v>10.304176572041781</v>
      </c>
    </row>
    <row r="161" spans="1:8" x14ac:dyDescent="0.25">
      <c r="A161">
        <f>Transient!A161/60000</f>
        <v>13.167166666666667</v>
      </c>
      <c r="B161">
        <f>AVERAGE(Transient!C157:C165)</f>
        <v>1.015755547777778</v>
      </c>
      <c r="C161">
        <f>AVERAGE(Transient!B157:B165)</f>
        <v>1.0709777800000002</v>
      </c>
      <c r="D161">
        <f>AVERAGE(Transient!D157:D165)</f>
        <v>0.58287777666666662</v>
      </c>
      <c r="F161">
        <f t="shared" si="8"/>
        <v>2.60028840114671</v>
      </c>
      <c r="G161">
        <f t="shared" si="9"/>
        <v>1.1294422175360448</v>
      </c>
      <c r="H161">
        <f t="shared" si="10"/>
        <v>99.33442944428694</v>
      </c>
    </row>
    <row r="162" spans="1:8" x14ac:dyDescent="0.25">
      <c r="A162">
        <f>Transient!A162/60000</f>
        <v>13.250483333333333</v>
      </c>
      <c r="B162">
        <f>AVERAGE(Transient!C158:C166)</f>
        <v>1.0154555511111112</v>
      </c>
      <c r="C162">
        <f>AVERAGE(Transient!B158:B166)</f>
        <v>1.0708666633333332</v>
      </c>
      <c r="D162">
        <f>AVERAGE(Transient!D158:D166)</f>
        <v>0.58226666444444453</v>
      </c>
      <c r="F162">
        <f t="shared" si="8"/>
        <v>7.8847907724446626</v>
      </c>
      <c r="G162">
        <f t="shared" si="9"/>
        <v>0.75745625184017928</v>
      </c>
      <c r="H162">
        <f t="shared" si="10"/>
        <v>-12.353405009316017</v>
      </c>
    </row>
    <row r="163" spans="1:8" x14ac:dyDescent="0.25">
      <c r="A163">
        <f>Transient!A163/60000</f>
        <v>13.333833333333333</v>
      </c>
      <c r="B163">
        <f>AVERAGE(Transient!C159:C167)</f>
        <v>1.015033338888889</v>
      </c>
      <c r="C163">
        <f>AVERAGE(Transient!B159:B167)</f>
        <v>1.0706333311111111</v>
      </c>
      <c r="D163">
        <f>AVERAGE(Transient!D159:D167)</f>
        <v>0.58202222555555561</v>
      </c>
      <c r="F163">
        <f t="shared" si="8"/>
        <v>32.33357772834065</v>
      </c>
      <c r="G163">
        <f t="shared" si="9"/>
        <v>1.6970324898414797</v>
      </c>
      <c r="H163">
        <f t="shared" si="10"/>
        <v>-2.4340411164410174</v>
      </c>
    </row>
    <row r="164" spans="1:8" x14ac:dyDescent="0.25">
      <c r="A164">
        <f>Transient!A164/60000</f>
        <v>13.417149999999999</v>
      </c>
      <c r="B164">
        <f>AVERAGE(Transient!C160:C168)</f>
        <v>1.0147333422222224</v>
      </c>
      <c r="C164">
        <f>AVERAGE(Transient!B160:B168)</f>
        <v>1.0701555544444445</v>
      </c>
      <c r="D164">
        <f>AVERAGE(Transient!D160:D168)</f>
        <v>0.5818444444444445</v>
      </c>
      <c r="F164">
        <f t="shared" si="8"/>
        <v>-13.559461944799782</v>
      </c>
      <c r="G164">
        <f t="shared" si="9"/>
        <v>4.0489957088237416</v>
      </c>
      <c r="H164">
        <f t="shared" si="10"/>
        <v>-1.4722976002182007</v>
      </c>
    </row>
    <row r="165" spans="1:8" x14ac:dyDescent="0.25">
      <c r="A165">
        <f>Transient!A165/60000</f>
        <v>13.500483333333333</v>
      </c>
      <c r="B165">
        <f>AVERAGE(Transient!C161:C169)</f>
        <v>1.0146111266666669</v>
      </c>
      <c r="C165">
        <f>AVERAGE(Transient!B161:B169)</f>
        <v>1.0698444455555556</v>
      </c>
      <c r="D165">
        <f>AVERAGE(Transient!D161:D169)</f>
        <v>0.58203333111111122</v>
      </c>
      <c r="F165">
        <f t="shared" si="8"/>
        <v>-2.5932313700104257</v>
      </c>
      <c r="G165">
        <f t="shared" si="9"/>
        <v>3.9779833468471004</v>
      </c>
      <c r="H165">
        <f t="shared" si="10"/>
        <v>1.393071776885773</v>
      </c>
    </row>
    <row r="166" spans="1:8" x14ac:dyDescent="0.25">
      <c r="A166">
        <f>Transient!A166/60000</f>
        <v>13.583816666666667</v>
      </c>
      <c r="B166">
        <f>AVERAGE(Transient!C162:C170)</f>
        <v>1.0144333588888887</v>
      </c>
      <c r="C166">
        <f>AVERAGE(Transient!B162:B170)</f>
        <v>1.0697222166666664</v>
      </c>
      <c r="D166">
        <f>AVERAGE(Transient!D162:D170)</f>
        <v>0.58287777666666662</v>
      </c>
      <c r="F166">
        <f t="shared" si="8"/>
        <v>-3.101684371077289</v>
      </c>
      <c r="G166">
        <f t="shared" si="9"/>
        <v>2.3378793320176499</v>
      </c>
      <c r="H166">
        <f t="shared" si="10"/>
        <v>7.0458835545807084</v>
      </c>
    </row>
    <row r="167" spans="1:8" x14ac:dyDescent="0.25">
      <c r="A167">
        <f>Transient!A167/60000</f>
        <v>13.667149999999999</v>
      </c>
      <c r="B167">
        <f>AVERAGE(Transient!C163:C171)</f>
        <v>1.015644472222222</v>
      </c>
      <c r="C167">
        <f>AVERAGE(Transient!B163:B171)</f>
        <v>1.0694222066666665</v>
      </c>
      <c r="D167">
        <f>AVERAGE(Transient!D163:D171)</f>
        <v>0.58264444333333332</v>
      </c>
      <c r="F167">
        <f t="shared" si="8"/>
        <v>16.791334005338431</v>
      </c>
      <c r="G167">
        <f t="shared" si="9"/>
        <v>7.1267700752592011</v>
      </c>
      <c r="H167">
        <f t="shared" si="10"/>
        <v>-4.7158027148064248</v>
      </c>
    </row>
    <row r="168" spans="1:8" x14ac:dyDescent="0.25">
      <c r="A168">
        <f>Transient!A168/60000</f>
        <v>13.750633333333333</v>
      </c>
      <c r="B168">
        <f>AVERAGE(Transient!C164:C172)</f>
        <v>1.0155222433333333</v>
      </c>
      <c r="C168">
        <f>AVERAGE(Transient!B164:B172)</f>
        <v>1.0692999911111112</v>
      </c>
      <c r="D168">
        <f>AVERAGE(Transient!D164:D172)</f>
        <v>0.58241111000000012</v>
      </c>
      <c r="F168">
        <f t="shared" si="8"/>
        <v>4.2366057466381948</v>
      </c>
      <c r="G168">
        <f t="shared" si="9"/>
        <v>7.1361968164677974</v>
      </c>
      <c r="H168">
        <f t="shared" si="10"/>
        <v>-3.3793144860429525</v>
      </c>
    </row>
    <row r="169" spans="1:8" x14ac:dyDescent="0.25">
      <c r="A169">
        <f>Transient!A169/60000</f>
        <v>13.833816666666667</v>
      </c>
      <c r="B169">
        <f>AVERAGE(Transient!C165:C173)</f>
        <v>1.0147889077777776</v>
      </c>
      <c r="C169">
        <f>AVERAGE(Transient!B165:B173)</f>
        <v>1.0691110977777776</v>
      </c>
      <c r="D169">
        <f>AVERAGE(Transient!D165:D173)</f>
        <v>0.58216666555555563</v>
      </c>
      <c r="F169">
        <f t="shared" si="8"/>
        <v>39.4699710031176</v>
      </c>
      <c r="G169">
        <f t="shared" si="9"/>
        <v>27.382566710133414</v>
      </c>
      <c r="H169">
        <f t="shared" si="10"/>
        <v>-2.7712007617695429</v>
      </c>
    </row>
    <row r="170" spans="1:8" x14ac:dyDescent="0.25">
      <c r="A170">
        <f>Transient!A170/60000</f>
        <v>13.917366666666666</v>
      </c>
      <c r="B170">
        <f>AVERAGE(Transient!C166:C174)</f>
        <v>1.0147333555555555</v>
      </c>
      <c r="C170">
        <f>AVERAGE(Transient!B166:B174)</f>
        <v>1.0690444333333333</v>
      </c>
      <c r="D170">
        <f>AVERAGE(Transient!D166:D174)</f>
        <v>0.58302222444444451</v>
      </c>
      <c r="F170">
        <f t="shared" si="8"/>
        <v>-1.3037763189621066</v>
      </c>
      <c r="G170">
        <f t="shared" si="9"/>
        <v>-7.5298770871502496</v>
      </c>
      <c r="H170">
        <f t="shared" si="10"/>
        <v>7.8476517142335673</v>
      </c>
    </row>
    <row r="171" spans="1:8" x14ac:dyDescent="0.25">
      <c r="A171">
        <f>Transient!A171/60000</f>
        <v>14.000533333333333</v>
      </c>
      <c r="B171">
        <f>AVERAGE(Transient!C167:C175)</f>
        <v>1.0150333522222224</v>
      </c>
      <c r="C171">
        <f>AVERAGE(Transient!B167:B175)</f>
        <v>1.0687999888888888</v>
      </c>
      <c r="D171">
        <f>AVERAGE(Transient!D167:D175)</f>
        <v>0.58351111444444448</v>
      </c>
      <c r="F171">
        <f t="shared" si="8"/>
        <v>6.3783876074616623</v>
      </c>
      <c r="G171">
        <f t="shared" si="9"/>
        <v>-17.026192914888842</v>
      </c>
      <c r="H171">
        <f t="shared" si="10"/>
        <v>13.083529070444817</v>
      </c>
    </row>
    <row r="172" spans="1:8" x14ac:dyDescent="0.25">
      <c r="A172">
        <f>Transient!A172/60000</f>
        <v>14.084016666666667</v>
      </c>
      <c r="B172">
        <f>AVERAGE(Transient!C168:C176)</f>
        <v>1.0154000133333332</v>
      </c>
      <c r="C172">
        <f>AVERAGE(Transient!B168:B176)</f>
        <v>1.0685555433333331</v>
      </c>
      <c r="D172">
        <f>AVERAGE(Transient!D168:D176)</f>
        <v>0.58296666555555565</v>
      </c>
      <c r="F172">
        <f t="shared" si="8"/>
        <v>16.540353589395909</v>
      </c>
      <c r="G172">
        <f t="shared" si="9"/>
        <v>-7.0205316697964077</v>
      </c>
      <c r="H172">
        <f t="shared" si="10"/>
        <v>164.73198131153114</v>
      </c>
    </row>
    <row r="173" spans="1:8" x14ac:dyDescent="0.25">
      <c r="A173">
        <f>Transient!A173/60000</f>
        <v>14.167199999999999</v>
      </c>
      <c r="B173">
        <f>AVERAGE(Transient!C169:C177)</f>
        <v>1.0155777933333334</v>
      </c>
      <c r="C173">
        <f>AVERAGE(Transient!B169:B177)</f>
        <v>1.0684888788888887</v>
      </c>
      <c r="D173">
        <f>AVERAGE(Transient!D169:D177)</f>
        <v>0.5837555533333334</v>
      </c>
      <c r="F173">
        <f t="shared" si="8"/>
        <v>-21.133885667999564</v>
      </c>
      <c r="G173">
        <f t="shared" si="9"/>
        <v>-1.211478564118057</v>
      </c>
      <c r="H173">
        <f t="shared" si="10"/>
        <v>18.78487993025831</v>
      </c>
    </row>
    <row r="174" spans="1:8" x14ac:dyDescent="0.25">
      <c r="A174">
        <f>Transient!A174/60000</f>
        <v>14.250533333333333</v>
      </c>
      <c r="B174">
        <f>AVERAGE(Transient!C170:C178)</f>
        <v>1.015522228888889</v>
      </c>
      <c r="C174">
        <f>AVERAGE(Transient!B170:B178)</f>
        <v>1.0684888788888887</v>
      </c>
      <c r="D174">
        <f>AVERAGE(Transient!D170:D178)</f>
        <v>0.5839333344444444</v>
      </c>
      <c r="F174">
        <f t="shared" si="8"/>
        <v>2.3906652572154568</v>
      </c>
      <c r="G174">
        <f t="shared" si="9"/>
        <v>0</v>
      </c>
      <c r="H174">
        <f t="shared" si="10"/>
        <v>-7.5111285719902856</v>
      </c>
    </row>
    <row r="175" spans="1:8" x14ac:dyDescent="0.25">
      <c r="A175">
        <f>Transient!A175/60000</f>
        <v>14.336133333333333</v>
      </c>
      <c r="B175">
        <f>AVERAGE(Transient!C171:C179)</f>
        <v>1.0156999966666669</v>
      </c>
      <c r="C175">
        <f>AVERAGE(Transient!B171:B179)</f>
        <v>1.0682999977777774</v>
      </c>
      <c r="D175">
        <f>AVERAGE(Transient!D171:D179)</f>
        <v>0.58478888555555542</v>
      </c>
      <c r="F175">
        <f t="shared" si="8"/>
        <v>-9.2983898364021833</v>
      </c>
      <c r="G175">
        <f t="shared" si="9"/>
        <v>-3.0302193345364654</v>
      </c>
      <c r="H175">
        <f t="shared" si="10"/>
        <v>-21.642597571043698</v>
      </c>
    </row>
    <row r="176" spans="1:8" x14ac:dyDescent="0.25">
      <c r="A176">
        <f>Transient!A176/60000</f>
        <v>14.417199999999999</v>
      </c>
      <c r="B176">
        <f>AVERAGE(Transient!C172:C180)</f>
        <v>1.0155222155555554</v>
      </c>
      <c r="C176">
        <f>AVERAGE(Transient!B172:B180)</f>
        <v>1.0681777811111108</v>
      </c>
      <c r="D176">
        <f>AVERAGE(Transient!D172:D180)</f>
        <v>0.58435555333333322</v>
      </c>
      <c r="F176">
        <f t="shared" si="8"/>
        <v>5.467382060920416</v>
      </c>
      <c r="G176">
        <f t="shared" si="9"/>
        <v>-1.6439488133663964</v>
      </c>
      <c r="H176">
        <f t="shared" si="10"/>
        <v>4.0576446639663812</v>
      </c>
    </row>
    <row r="177" spans="1:8" x14ac:dyDescent="0.25">
      <c r="A177">
        <f>Transient!A177/60000</f>
        <v>14.500533333333333</v>
      </c>
      <c r="B177">
        <f>AVERAGE(Transient!C173:C181)</f>
        <v>1.0155222155555554</v>
      </c>
      <c r="C177">
        <f>AVERAGE(Transient!B173:B181)</f>
        <v>1.0678777711111112</v>
      </c>
      <c r="D177">
        <f>AVERAGE(Transient!D173:D181)</f>
        <v>0.5850777766666666</v>
      </c>
      <c r="F177">
        <f t="shared" si="8"/>
        <v>0</v>
      </c>
      <c r="G177">
        <f t="shared" si="9"/>
        <v>-3.4640485298917407</v>
      </c>
      <c r="H177">
        <f t="shared" si="10"/>
        <v>-9.8036224276370838</v>
      </c>
    </row>
    <row r="178" spans="1:8" x14ac:dyDescent="0.25">
      <c r="A178">
        <f>Transient!A178/60000</f>
        <v>14.583883333333333</v>
      </c>
      <c r="B178">
        <f>AVERAGE(Transient!C174:C182)</f>
        <v>1.0154666644444443</v>
      </c>
      <c r="C178">
        <f>AVERAGE(Transient!B174:B182)</f>
        <v>1.0678222188888891</v>
      </c>
      <c r="D178">
        <f>AVERAGE(Transient!D174:D182)</f>
        <v>0.58495555333333327</v>
      </c>
      <c r="F178">
        <f t="shared" si="8"/>
        <v>2.9842935812188913</v>
      </c>
      <c r="G178">
        <f t="shared" si="9"/>
        <v>-0.49764639810260852</v>
      </c>
      <c r="H178">
        <f t="shared" si="10"/>
        <v>0.91292463855552131</v>
      </c>
    </row>
    <row r="179" spans="1:8" x14ac:dyDescent="0.25">
      <c r="A179">
        <f>Transient!A179/60000</f>
        <v>14.667183333333334</v>
      </c>
      <c r="B179">
        <f>AVERAGE(Transient!C175:C183)</f>
        <v>1.0155124974999998</v>
      </c>
      <c r="C179">
        <f>AVERAGE(Transient!B175:B183)</f>
        <v>1.0676499912500002</v>
      </c>
      <c r="D179">
        <f>AVERAGE(Transient!D175:D183)</f>
        <v>0.58482499374999997</v>
      </c>
      <c r="F179">
        <f t="shared" si="8"/>
        <v>-3.2794306096284189</v>
      </c>
      <c r="G179">
        <f t="shared" si="9"/>
        <v>-1.4822874573038984</v>
      </c>
      <c r="H179">
        <f t="shared" si="10"/>
        <v>1.0561401700134523</v>
      </c>
    </row>
    <row r="180" spans="1:8" x14ac:dyDescent="0.25">
      <c r="A180">
        <f>Transient!A180/60000</f>
        <v>14.750666666666667</v>
      </c>
      <c r="B180">
        <f>AVERAGE(Transient!C176:C184)</f>
        <v>1.0153428499999999</v>
      </c>
      <c r="C180">
        <f>AVERAGE(Transient!B176:B184)</f>
        <v>1.0674999957142857</v>
      </c>
      <c r="D180">
        <f>AVERAGE(Transient!D176:D184)</f>
        <v>0.5841142785714285</v>
      </c>
      <c r="F180">
        <f t="shared" si="8"/>
        <v>9.5131354657629377</v>
      </c>
      <c r="G180">
        <f t="shared" si="9"/>
        <v>-1.1465418261721727</v>
      </c>
      <c r="H180">
        <f t="shared" si="10"/>
        <v>6.2899555493706485</v>
      </c>
    </row>
    <row r="181" spans="1:8" x14ac:dyDescent="0.25">
      <c r="A181">
        <f>Transient!A181/60000</f>
        <v>14.833983333333334</v>
      </c>
      <c r="B181">
        <f>AVERAGE(Transient!C177:C185)</f>
        <v>1.0150166566666667</v>
      </c>
      <c r="C181">
        <f>AVERAGE(Transient!B177:B185)</f>
        <v>1.0674833266666666</v>
      </c>
      <c r="D181">
        <f>AVERAGE(Transient!D177:D185)</f>
        <v>0.5844333266666667</v>
      </c>
      <c r="F181">
        <f t="shared" si="8"/>
        <v>89.05310090328922</v>
      </c>
      <c r="G181">
        <f t="shared" si="9"/>
        <v>-0.11651767192479724</v>
      </c>
      <c r="H181">
        <f t="shared" si="10"/>
        <v>-5.9577156453803086</v>
      </c>
    </row>
    <row r="182" spans="1:8" x14ac:dyDescent="0.25">
      <c r="A182">
        <f>Transient!A182/60000</f>
        <v>14.9185</v>
      </c>
      <c r="B182">
        <f>AVERAGE(Transient!C178:C186)</f>
        <v>1.014999988</v>
      </c>
      <c r="C182">
        <f>AVERAGE(Transient!B178:B186)</f>
        <v>1.067359996</v>
      </c>
      <c r="D182">
        <f>AVERAGE(Transient!D178:D186)</f>
        <v>0.58345999599999998</v>
      </c>
      <c r="F182">
        <f t="shared" si="8"/>
        <v>-0.69880479520065131</v>
      </c>
      <c r="G182">
        <f t="shared" si="9"/>
        <v>-0.84167781070163661</v>
      </c>
      <c r="H182">
        <f t="shared" si="10"/>
        <v>11.973814375358469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2017-04-24T04:14:06Z</dcterms:modified>
</cp:coreProperties>
</file>